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39"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CLN</t>
        </is>
      </c>
      <c r="D22" s="277" t="n"/>
      <c r="E22" s="278" t="n"/>
      <c r="F22" s="306" t="inlineStr">
        <is>
          <t>Special cleanliness handling applies.</t>
        </is>
      </c>
      <c r="G22" s="277" t="n"/>
      <c r="H22" s="277" t="n"/>
      <c r="I22" s="277" t="n"/>
      <c r="J22" s="277" t="n"/>
      <c r="K22" s="277" t="n"/>
      <c r="L22" s="277" t="n"/>
      <c r="M22" s="277" t="n"/>
      <c r="N22" s="277" t="n"/>
      <c r="O22" s="277" t="n"/>
      <c r="P22" s="277" t="n"/>
      <c r="Q22" s="277" t="n"/>
      <c r="R22" s="277" t="n"/>
      <c r="S22" s="278" t="n"/>
      <c r="T22" s="307" t="inlineStr">
        <is>
          <t>Cleanliness class and handling controls are defined.</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VAL_YES_NO_NA</t>
        </is>
      </c>
    </row>
    <row r="2">
      <c r="A2" t="inlineStr">
        <is>
          <t>TIER 1</t>
        </is>
      </c>
      <c r="B2" t="inlineStr">
        <is>
          <t>OPEN</t>
        </is>
      </c>
      <c r="C2" t="inlineStr">
        <is>
          <t>YES</t>
        </is>
      </c>
    </row>
    <row r="3">
      <c r="A3" t="inlineStr">
        <is>
          <t>TIER 2</t>
        </is>
      </c>
      <c r="B3" t="inlineStr">
        <is>
          <t>IN PROGRESS</t>
        </is>
      </c>
      <c r="C3" t="inlineStr">
        <is>
          <t>NO</t>
        </is>
      </c>
    </row>
    <row r="4">
      <c r="A4" t="inlineStr">
        <is>
          <t>TIER 3</t>
        </is>
      </c>
      <c r="B4" t="inlineStr">
        <is>
          <t>CLOSED</t>
        </is>
      </c>
      <c r="C4" t="inlineStr">
        <is>
          <t>NA</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8.390000000000001" customWidth="1" min="2" max="2"/>
    <col width="16.79" customWidth="1" min="3" max="3"/>
    <col width="13.43" customWidth="1" min="4" max="4"/>
    <col width="10.07" customWidth="1" min="5" max="5"/>
    <col width="10.07" customWidth="1" min="6" max="6"/>
    <col width="13.43" customWidth="1" min="7" max="7"/>
    <col width="15.11" customWidth="1" min="8" max="8"/>
    <col hidden="1" outlineLevel="1" width="13" customWidth="1" min="9" max="16384"/>
  </cols>
  <sheetData>
    <row r="1" ht="15" customHeight="1">
      <c r="A1" s="389" t="n"/>
      <c r="B1" s="324" t="n"/>
      <c r="C1" s="390" t="inlineStr">
        <is>
          <t>CONTROL OVERLAYS / SPECIAL CONTROLS</t>
        </is>
      </c>
      <c r="D1" s="268" t="n"/>
      <c r="E1" s="268" t="n"/>
      <c r="F1" s="324" t="n"/>
      <c r="G1" s="344" t="inlineStr">
        <is>
          <t>Form Code</t>
        </is>
      </c>
      <c r="H1" s="345" t="inlineStr">
        <is>
          <t>FRM-304</t>
        </is>
      </c>
    </row>
    <row r="2" ht="15" customHeight="1">
      <c r="A2" s="275" t="n"/>
      <c r="B2" s="325" t="n"/>
      <c r="C2" s="275" t="n"/>
      <c r="F2" s="325" t="n"/>
      <c r="G2" s="351" t="inlineStr">
        <is>
          <t>Revision</t>
        </is>
      </c>
      <c r="H2" s="352" t="inlineStr">
        <is>
          <t>V0</t>
        </is>
      </c>
    </row>
    <row r="3" ht="15" customHeight="1">
      <c r="A3" s="275" t="n"/>
      <c r="B3" s="325" t="n"/>
      <c r="C3" s="282" t="n"/>
      <c r="D3" s="283" t="n"/>
      <c r="E3" s="283" t="n"/>
      <c r="F3" s="287" t="n"/>
      <c r="G3" s="351" t="inlineStr">
        <is>
          <t>Eff. Date</t>
        </is>
      </c>
      <c r="H3" s="352" t="inlineStr">
        <is>
          <t>YYYY-MM-DD</t>
        </is>
      </c>
    </row>
    <row r="4" ht="15" customHeight="1">
      <c r="A4" s="275" t="n"/>
      <c r="B4" s="325" t="n"/>
      <c r="C4" s="391" t="inlineStr">
        <is>
          <t>Quality Management System  ·  Controlled Document</t>
        </is>
      </c>
      <c r="D4" s="289" t="n"/>
      <c r="E4" s="289" t="n"/>
      <c r="F4" s="290" t="n"/>
      <c r="G4" s="351" t="inlineStr">
        <is>
          <t>Owner</t>
        </is>
      </c>
      <c r="H4" s="352" t="inlineStr"/>
    </row>
    <row r="5" ht="15" customHeight="1">
      <c r="A5" s="282" t="n"/>
      <c r="B5" s="287" t="n"/>
      <c r="C5" s="392" t="inlineStr">
        <is>
          <t>HESEM Engineering  ·  ISO 9001 / AS9100  ·  Semiconductor Equipment Parts</t>
        </is>
      </c>
      <c r="D5" s="289" t="n"/>
      <c r="E5" s="289" t="n"/>
      <c r="F5" s="290" t="n"/>
      <c r="G5" s="364" t="inlineStr">
        <is>
          <t>Approved</t>
        </is>
      </c>
      <c r="H5" s="365" t="inlineStr"/>
    </row>
    <row r="6" ht="4" customHeight="1">
      <c r="A6" s="389" t="n"/>
      <c r="B6" s="289" t="n"/>
      <c r="C6" s="289" t="n"/>
      <c r="D6" s="289" t="n"/>
      <c r="E6" s="289" t="n"/>
      <c r="F6" s="289" t="n"/>
      <c r="G6" s="289" t="n"/>
      <c r="H6" s="290" t="n"/>
    </row>
    <row r="7" ht="17" customHeight="1">
      <c r="A7" s="393" t="inlineStr">
        <is>
          <t>1.  CONTROL CONTEXT / SUPPORT TAB PURPOSE</t>
        </is>
      </c>
      <c r="B7" s="289" t="n"/>
      <c r="C7" s="289" t="n"/>
      <c r="D7" s="289" t="n"/>
      <c r="E7" s="289" t="n"/>
      <c r="F7" s="289" t="n"/>
      <c r="G7" s="289" t="n"/>
      <c r="H7" s="290" t="n"/>
    </row>
    <row r="8" ht="20" customHeight="1">
      <c r="A8" s="394" t="inlineStr">
        <is>
          <t>Parent Form</t>
        </is>
      </c>
      <c r="B8" s="290" t="n"/>
      <c r="C8" s="395" t="inlineStr">
        <is>
          <t>FRM-304 · SEMICONDUCTOR PART CLASSIFICATION RECORD</t>
        </is>
      </c>
      <c r="D8" s="290" t="n"/>
      <c r="E8" s="394" t="inlineStr">
        <is>
          <t>Support Tab</t>
        </is>
      </c>
      <c r="F8" s="290" t="n"/>
      <c r="G8" s="395" t="inlineStr">
        <is>
          <t>CONTROL_OVERLAYS</t>
        </is>
      </c>
      <c r="H8" s="290" t="n"/>
    </row>
    <row r="9" ht="20" customHeight="1">
      <c r="A9" s="394" t="inlineStr">
        <is>
          <t>Tab Purpose</t>
        </is>
      </c>
      <c r="B9" s="290" t="n"/>
      <c r="C9" s="395" t="inlineStr">
        <is>
          <t>Required control overlays only; keep ANNEX logic external and reference it.</t>
        </is>
      </c>
      <c r="D9" s="290" t="n"/>
      <c r="E9" s="394" t="inlineStr">
        <is>
          <t>Working Owner</t>
        </is>
      </c>
      <c r="F9" s="290" t="n"/>
      <c r="G9" s="395" t="inlineStr"/>
      <c r="H9" s="290" t="n"/>
    </row>
    <row r="10" ht="20" customHeight="1">
      <c r="A10" s="394" t="inlineStr">
        <is>
          <t>Source of Truth</t>
        </is>
      </c>
      <c r="B10" s="290" t="n"/>
      <c r="C10" s="395" t="inlineStr">
        <is>
          <t>Use controlled parent-form references, _IMPORT lists and approved evidence sources only.</t>
        </is>
      </c>
      <c r="D10" s="290" t="n"/>
      <c r="E10" s="394" t="inlineStr">
        <is>
          <t>Reviewed By</t>
        </is>
      </c>
      <c r="F10" s="290" t="n"/>
      <c r="G10" s="395" t="inlineStr"/>
      <c r="H10" s="290" t="n"/>
    </row>
    <row r="11" ht="20" customHeight="1">
      <c r="A11" s="394" t="inlineStr">
        <is>
          <t>Update Trigger</t>
        </is>
      </c>
      <c r="B11" s="290" t="n"/>
      <c r="C11" s="395" t="inlineStr">
        <is>
          <t>Update when the linked review, evidence or follow-up status changes.</t>
        </is>
      </c>
      <c r="D11" s="290" t="n"/>
      <c r="E11" s="394" t="inlineStr">
        <is>
          <t>Data Structure</t>
        </is>
      </c>
      <c r="F11" s="290" t="n"/>
      <c r="G11" s="395" t="inlineStr">
        <is>
          <t>Structured Excel Table with filters and print-title rows.</t>
        </is>
      </c>
      <c r="H11" s="290" t="n"/>
    </row>
    <row r="12" ht="20" customHeight="1">
      <c r="A12" s="394" t="inlineStr">
        <is>
          <t>Retention Rule</t>
        </is>
      </c>
      <c r="B12" s="290" t="n"/>
      <c r="C12" s="395" t="inlineStr">
        <is>
          <t>Do not delete historical lines once evidence has been recorded or reviewed.</t>
        </is>
      </c>
      <c r="D12" s="290" t="n"/>
      <c r="E12" s="394" t="inlineStr">
        <is>
          <t>Controlled Status</t>
        </is>
      </c>
      <c r="F12" s="290" t="n"/>
      <c r="G12" s="395" t="inlineStr">
        <is>
          <t>Support sheet only — not a replacement for ERP / M365 system-of-record.</t>
        </is>
      </c>
      <c r="H12" s="290" t="n"/>
    </row>
    <row r="13" ht="4" customHeight="1">
      <c r="A13" s="389" t="n"/>
      <c r="B13" s="289" t="n"/>
      <c r="C13" s="289" t="n"/>
      <c r="D13" s="289" t="n"/>
      <c r="E13" s="289" t="n"/>
      <c r="F13" s="289" t="n"/>
      <c r="G13" s="289" t="n"/>
      <c r="H13" s="290" t="n"/>
    </row>
    <row r="14" ht="17" customHeight="1">
      <c r="A14" s="393" t="inlineStr">
        <is>
          <t>2.  WORKING TABLE / DETAIL LINES</t>
        </is>
      </c>
      <c r="B14" s="289" t="n"/>
      <c r="C14" s="289" t="n"/>
      <c r="D14" s="289" t="n"/>
      <c r="E14" s="289" t="n"/>
      <c r="F14" s="289" t="n"/>
      <c r="G14" s="289" t="n"/>
      <c r="H14" s="290" t="n"/>
    </row>
    <row r="15" ht="24" customHeight="1">
      <c r="A15" s="396" t="inlineStr">
        <is>
          <t>Required control overlays only; keep ANNEX logic external and reference it.</t>
        </is>
      </c>
      <c r="B15" s="289" t="n"/>
      <c r="C15" s="289" t="n"/>
      <c r="D15" s="289" t="n"/>
      <c r="E15" s="289" t="n"/>
      <c r="F15" s="289" t="n"/>
      <c r="G15" s="289" t="n"/>
      <c r="H15" s="290" t="n"/>
    </row>
    <row r="16" ht="18" customHeight="1">
      <c r="A16" s="379" t="inlineStr">
        <is>
          <t>#</t>
        </is>
      </c>
      <c r="B16" s="380" t="inlineStr">
        <is>
          <t>Overlay</t>
        </is>
      </c>
      <c r="C16" s="380" t="inlineStr">
        <is>
          <t>Required Control / Rule</t>
        </is>
      </c>
      <c r="D16" s="380" t="inlineStr">
        <is>
          <t>Source</t>
        </is>
      </c>
      <c r="E16" s="380" t="inlineStr">
        <is>
          <t>Owner</t>
        </is>
      </c>
      <c r="F16" s="380" t="inlineStr">
        <is>
          <t>Status</t>
        </is>
      </c>
      <c r="G16" s="380" t="inlineStr">
        <is>
          <t>Evidence Ref</t>
        </is>
      </c>
      <c r="H16" s="381" t="inlineStr">
        <is>
          <t>Note</t>
        </is>
      </c>
    </row>
    <row r="17" ht="20" customHeight="1">
      <c r="A17" s="382">
        <f>ROW()-ROW($A$17)+1</f>
        <v/>
      </c>
      <c r="B17" s="383" t="n"/>
      <c r="C17" s="383" t="n"/>
      <c r="D17" s="383" t="n"/>
      <c r="E17" s="383" t="n"/>
      <c r="F17" s="383" t="n"/>
      <c r="G17" s="383" t="n"/>
      <c r="H17" s="352" t="n"/>
    </row>
    <row r="18" ht="20" customHeight="1">
      <c r="A18" s="382">
        <f>ROW()-ROW($A$17)+1</f>
        <v/>
      </c>
      <c r="B18" s="384" t="n"/>
      <c r="C18" s="384" t="n"/>
      <c r="D18" s="384" t="n"/>
      <c r="E18" s="384" t="n"/>
      <c r="F18" s="384" t="n"/>
      <c r="G18" s="384" t="n"/>
      <c r="H18" s="385" t="n"/>
    </row>
    <row r="19" ht="20" customHeight="1">
      <c r="A19" s="382">
        <f>ROW()-ROW($A$17)+1</f>
        <v/>
      </c>
      <c r="B19" s="383" t="n"/>
      <c r="C19" s="383" t="n"/>
      <c r="D19" s="383" t="n"/>
      <c r="E19" s="383" t="n"/>
      <c r="F19" s="383" t="n"/>
      <c r="G19" s="383" t="n"/>
      <c r="H19" s="352" t="n"/>
    </row>
    <row r="20" ht="20" customHeight="1">
      <c r="A20" s="382">
        <f>ROW()-ROW($A$17)+1</f>
        <v/>
      </c>
      <c r="B20" s="384" t="n"/>
      <c r="C20" s="384" t="n"/>
      <c r="D20" s="384" t="n"/>
      <c r="E20" s="384" t="n"/>
      <c r="F20" s="384" t="n"/>
      <c r="G20" s="384" t="n"/>
      <c r="H20" s="385" t="n"/>
    </row>
    <row r="21" ht="20" customHeight="1">
      <c r="A21" s="382">
        <f>ROW()-ROW($A$17)+1</f>
        <v/>
      </c>
      <c r="B21" s="383" t="n"/>
      <c r="C21" s="383" t="n"/>
      <c r="D21" s="383" t="n"/>
      <c r="E21" s="383" t="n"/>
      <c r="F21" s="383" t="n"/>
      <c r="G21" s="383" t="n"/>
      <c r="H21" s="352" t="n"/>
    </row>
    <row r="22" ht="20" customHeight="1">
      <c r="A22" s="382">
        <f>ROW()-ROW($A$17)+1</f>
        <v/>
      </c>
      <c r="B22" s="384" t="n"/>
      <c r="C22" s="384" t="n"/>
      <c r="D22" s="384" t="n"/>
      <c r="E22" s="384" t="n"/>
      <c r="F22" s="384" t="n"/>
      <c r="G22" s="384" t="n"/>
      <c r="H22" s="385" t="n"/>
    </row>
    <row r="23" ht="20" customHeight="1">
      <c r="A23" s="382">
        <f>ROW()-ROW($A$17)+1</f>
        <v/>
      </c>
      <c r="B23" s="383" t="n"/>
      <c r="C23" s="383" t="n"/>
      <c r="D23" s="383" t="n"/>
      <c r="E23" s="383" t="n"/>
      <c r="F23" s="383" t="n"/>
      <c r="G23" s="383" t="n"/>
      <c r="H23" s="352" t="n"/>
    </row>
    <row r="24" ht="20" customHeight="1">
      <c r="A24" s="382">
        <f>ROW()-ROW($A$17)+1</f>
        <v/>
      </c>
      <c r="B24" s="384" t="n"/>
      <c r="C24" s="384" t="n"/>
      <c r="D24" s="384" t="n"/>
      <c r="E24" s="384" t="n"/>
      <c r="F24" s="384" t="n"/>
      <c r="G24" s="384" t="n"/>
      <c r="H24" s="385" t="n"/>
    </row>
    <row r="25" ht="20" customHeight="1">
      <c r="A25" s="382">
        <f>ROW()-ROW($A$17)+1</f>
        <v/>
      </c>
      <c r="B25" s="383" t="n"/>
      <c r="C25" s="383" t="n"/>
      <c r="D25" s="383" t="n"/>
      <c r="E25" s="383" t="n"/>
      <c r="F25" s="383" t="n"/>
      <c r="G25" s="383" t="n"/>
      <c r="H25" s="352" t="n"/>
    </row>
    <row r="26" ht="20" customHeight="1">
      <c r="A26" s="386">
        <f>ROW()-ROW($A$17)+1</f>
        <v/>
      </c>
      <c r="B26" s="387" t="n"/>
      <c r="C26" s="387" t="n"/>
      <c r="D26" s="387" t="n"/>
      <c r="E26" s="387" t="n"/>
      <c r="F26" s="387" t="n"/>
      <c r="G26" s="387" t="n"/>
      <c r="H26" s="388" t="n"/>
    </row>
    <row r="28" ht="24" customHeight="1">
      <c r="A28" s="39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7" t="n"/>
      <c r="C1" s="337" t="n"/>
      <c r="D1" s="337" t="n"/>
      <c r="E1" s="337" t="n"/>
      <c r="F1" s="337" t="n"/>
      <c r="G1" s="338"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2026-03-22T10:31:20Z</dcterms:modified>
</cp:coreProperties>
</file>