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267" t="inlineStr"/>
      <c r="B1" s="328" t="n"/>
      <c r="C1" s="328" t="n"/>
      <c r="D1" s="328" t="n"/>
      <c r="E1" s="328" t="n"/>
      <c r="F1" s="328" t="n"/>
      <c r="G1" s="328" t="n"/>
      <c r="H1" s="328" t="n"/>
      <c r="I1" s="269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270" t="inlineStr">
        <is>
          <t>Form Code</t>
        </is>
      </c>
      <c r="AF1" s="325" t="n"/>
      <c r="AG1" s="325" t="n"/>
      <c r="AH1" s="326" t="n"/>
      <c r="AI1" s="273" t="inlineStr">
        <is>
          <t>FRM-406</t>
        </is>
      </c>
      <c r="AJ1" s="325" t="n"/>
      <c r="AK1" s="325" t="n"/>
      <c r="AL1" s="325" t="n"/>
      <c r="AM1" s="325" t="n"/>
      <c r="AN1" s="327" t="n"/>
    </row>
    <row r="2" ht="15" customHeight="1" s="330">
      <c r="A2" s="338" t="n"/>
      <c r="I2" s="338" t="n"/>
      <c r="AE2" s="270" t="inlineStr">
        <is>
          <t>Revision</t>
        </is>
      </c>
      <c r="AF2" s="325" t="n"/>
      <c r="AG2" s="325" t="n"/>
      <c r="AH2" s="326" t="n"/>
      <c r="AI2" s="273" t="inlineStr">
        <is>
          <t>V0</t>
        </is>
      </c>
      <c r="AJ2" s="325" t="n"/>
      <c r="AK2" s="325" t="n"/>
      <c r="AL2" s="325" t="n"/>
      <c r="AM2" s="325" t="n"/>
      <c r="AN2" s="327" t="n"/>
    </row>
    <row r="3" ht="15" customHeight="1" s="330">
      <c r="A3" s="338" t="n"/>
      <c r="I3" s="279" t="n"/>
      <c r="J3" s="332" t="n"/>
      <c r="K3" s="332" t="n"/>
      <c r="L3" s="332" t="n"/>
      <c r="M3" s="332" t="n"/>
      <c r="N3" s="332" t="n"/>
      <c r="O3" s="332" t="n"/>
      <c r="P3" s="332" t="n"/>
      <c r="Q3" s="332" t="n"/>
      <c r="R3" s="332" t="n"/>
      <c r="S3" s="332" t="n"/>
      <c r="T3" s="332" t="n"/>
      <c r="U3" s="332" t="n"/>
      <c r="V3" s="332" t="n"/>
      <c r="W3" s="332" t="n"/>
      <c r="X3" s="332" t="n"/>
      <c r="Y3" s="332" t="n"/>
      <c r="Z3" s="332" t="n"/>
      <c r="AA3" s="332" t="n"/>
      <c r="AB3" s="332" t="n"/>
      <c r="AC3" s="332" t="n"/>
      <c r="AD3" s="332" t="n"/>
      <c r="AE3" s="270" t="inlineStr">
        <is>
          <t>Eff. Date</t>
        </is>
      </c>
      <c r="AF3" s="325" t="n"/>
      <c r="AG3" s="325" t="n"/>
      <c r="AH3" s="326" t="n"/>
      <c r="AI3" s="273" t="inlineStr">
        <is>
          <t>YYYY-MM-DD</t>
        </is>
      </c>
      <c r="AJ3" s="325" t="n"/>
      <c r="AK3" s="325" t="n"/>
      <c r="AL3" s="325" t="n"/>
      <c r="AM3" s="325" t="n"/>
      <c r="AN3" s="327" t="n"/>
    </row>
    <row r="4" ht="15" customHeight="1" s="330">
      <c r="A4" s="338" t="n"/>
      <c r="I4" s="17" t="inlineStr">
        <is>
          <t>Quality Management System · Controlled Document</t>
        </is>
      </c>
      <c r="AE4" s="270" t="inlineStr">
        <is>
          <t>Owner</t>
        </is>
      </c>
      <c r="AF4" s="325" t="n"/>
      <c r="AG4" s="325" t="n"/>
      <c r="AH4" s="326" t="n"/>
      <c r="AI4" s="273" t="inlineStr">
        <is>
          <t>Purchasing + QA</t>
        </is>
      </c>
      <c r="AJ4" s="325" t="n"/>
      <c r="AK4" s="325" t="n"/>
      <c r="AL4" s="325" t="n"/>
      <c r="AM4" s="325" t="n"/>
      <c r="AN4" s="327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1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270" t="inlineStr">
        <is>
          <t>Approved</t>
        </is>
      </c>
      <c r="AF5" s="325" t="n"/>
      <c r="AG5" s="325" t="n"/>
      <c r="AH5" s="326" t="n"/>
      <c r="AI5" s="273" t="inlineStr">
        <is>
          <t>General Manager</t>
        </is>
      </c>
      <c r="AJ5" s="325" t="n"/>
      <c r="AK5" s="325" t="n"/>
      <c r="AL5" s="325" t="n"/>
      <c r="AM5" s="325" t="n"/>
      <c r="AN5" s="327" t="n"/>
    </row>
    <row r="6" ht="4" customHeight="1" s="330">
      <c r="A6" s="25" t="inlineStr"/>
    </row>
    <row r="7" ht="17" customHeight="1" s="330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30">
      <c r="A8" s="2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289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287" t="inlineStr">
        <is>
          <t>Issue Source</t>
        </is>
      </c>
      <c r="B9" s="325" t="n"/>
      <c r="C9" s="325" t="n"/>
      <c r="D9" s="325" t="n"/>
      <c r="E9" s="325" t="n"/>
      <c r="F9" s="325" t="n"/>
      <c r="G9" s="326" t="n"/>
      <c r="H9" s="288" t="n"/>
      <c r="I9" s="325" t="n"/>
      <c r="J9" s="325" t="n"/>
      <c r="K9" s="325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6" t="n"/>
      <c r="U9" s="289" t="inlineStr">
        <is>
          <t>Severity</t>
        </is>
      </c>
      <c r="V9" s="325" t="n"/>
      <c r="W9" s="325" t="n"/>
      <c r="X9" s="325" t="n"/>
      <c r="Y9" s="325" t="n"/>
      <c r="Z9" s="325" t="n"/>
      <c r="AA9" s="326" t="n"/>
      <c r="AB9" s="290" t="n"/>
      <c r="AC9" s="325" t="n"/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5" t="n"/>
      <c r="AM9" s="325" t="n"/>
      <c r="AN9" s="327" t="n"/>
    </row>
    <row r="10" ht="20" customHeight="1" s="330">
      <c r="A10" s="287" t="inlineStr">
        <is>
          <t>Affected Part / Lot</t>
        </is>
      </c>
      <c r="B10" s="325" t="n"/>
      <c r="C10" s="325" t="n"/>
      <c r="D10" s="325" t="n"/>
      <c r="E10" s="325" t="n"/>
      <c r="F10" s="325" t="n"/>
      <c r="G10" s="326" t="n"/>
      <c r="H10" s="288" t="n"/>
      <c r="I10" s="325" t="n"/>
      <c r="J10" s="325" t="n"/>
      <c r="K10" s="325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6" t="n"/>
      <c r="U10" s="289" t="inlineStr">
        <is>
          <t>PO / Cert / Lot Ref</t>
        </is>
      </c>
      <c r="V10" s="325" t="n"/>
      <c r="W10" s="325" t="n"/>
      <c r="X10" s="325" t="n"/>
      <c r="Y10" s="325" t="n"/>
      <c r="Z10" s="325" t="n"/>
      <c r="AA10" s="326" t="n"/>
      <c r="AB10" s="290" t="n"/>
      <c r="AC10" s="325" t="n"/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5" t="n"/>
      <c r="AM10" s="325" t="n"/>
      <c r="AN10" s="327" t="n"/>
    </row>
    <row r="11" ht="20" customHeight="1" s="330">
      <c r="A11" s="287" t="inlineStr">
        <is>
          <t>Prepared by / Date-Time</t>
        </is>
      </c>
      <c r="B11" s="325" t="n"/>
      <c r="C11" s="325" t="n"/>
      <c r="D11" s="325" t="n"/>
      <c r="E11" s="325" t="n"/>
      <c r="F11" s="325" t="n"/>
      <c r="G11" s="326" t="n"/>
      <c r="H11" s="288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6" t="n"/>
      <c r="U11" s="289" t="inlineStr">
        <is>
          <t>Response Status</t>
        </is>
      </c>
      <c r="V11" s="325" t="n"/>
      <c r="W11" s="325" t="n"/>
      <c r="X11" s="325" t="n"/>
      <c r="Y11" s="325" t="n"/>
      <c r="Z11" s="325" t="n"/>
      <c r="AA11" s="326" t="n"/>
      <c r="AB11" s="290" t="n"/>
      <c r="AC11" s="325" t="n"/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5" t="n"/>
      <c r="AM11" s="325" t="n"/>
      <c r="AN11" s="327" t="n"/>
    </row>
    <row r="12" ht="20" customHeight="1" s="330">
      <c r="A12" s="287" t="inlineStr">
        <is>
          <t>Evidence Package Ref</t>
        </is>
      </c>
      <c r="B12" s="325" t="n"/>
      <c r="C12" s="325" t="n"/>
      <c r="D12" s="325" t="n"/>
      <c r="E12" s="325" t="n"/>
      <c r="F12" s="325" t="n"/>
      <c r="G12" s="326" t="n"/>
      <c r="H12" s="288" t="n"/>
      <c r="I12" s="325" t="n"/>
      <c r="J12" s="325" t="n"/>
      <c r="K12" s="325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6" t="n"/>
      <c r="U12" s="289" t="inlineStr">
        <is>
          <t>Record Status</t>
        </is>
      </c>
      <c r="V12" s="325" t="n"/>
      <c r="W12" s="325" t="n"/>
      <c r="X12" s="325" t="n"/>
      <c r="Y12" s="325" t="n"/>
      <c r="Z12" s="325" t="n"/>
      <c r="AA12" s="326" t="n"/>
      <c r="AB12" s="290" t="n"/>
      <c r="AC12" s="325" t="n"/>
      <c r="AD12" s="325" t="n"/>
      <c r="AE12" s="325" t="n"/>
      <c r="AF12" s="325" t="n"/>
      <c r="AG12" s="325" t="n"/>
      <c r="AH12" s="325" t="n"/>
      <c r="AI12" s="325" t="n"/>
      <c r="AJ12" s="325" t="n"/>
      <c r="AK12" s="325" t="n"/>
      <c r="AL12" s="325" t="n"/>
      <c r="AM12" s="325" t="n"/>
      <c r="AN12" s="327" t="n"/>
    </row>
    <row r="13" ht="20" customHeight="1" s="330">
      <c r="A13" s="287" t="inlineStr">
        <is>
          <t>Supplier-Quality Owner</t>
        </is>
      </c>
      <c r="B13" s="325" t="n"/>
      <c r="C13" s="325" t="n"/>
      <c r="D13" s="325" t="n"/>
      <c r="E13" s="325" t="n"/>
      <c r="F13" s="325" t="n"/>
      <c r="G13" s="326" t="n"/>
      <c r="H13" s="288" t="n"/>
      <c r="I13" s="325" t="n"/>
      <c r="J13" s="325" t="n"/>
      <c r="K13" s="325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6" t="n"/>
      <c r="U13" s="289" t="inlineStr">
        <is>
          <t>Target Response Date</t>
        </is>
      </c>
      <c r="V13" s="325" t="n"/>
      <c r="W13" s="325" t="n"/>
      <c r="X13" s="325" t="n"/>
      <c r="Y13" s="325" t="n"/>
      <c r="Z13" s="325" t="n"/>
      <c r="AA13" s="326" t="n"/>
      <c r="AB13" s="290" t="n"/>
      <c r="AC13" s="325" t="n"/>
      <c r="AD13" s="325" t="n"/>
      <c r="AE13" s="325" t="n"/>
      <c r="AF13" s="325" t="n"/>
      <c r="AG13" s="325" t="n"/>
      <c r="AH13" s="325" t="n"/>
      <c r="AI13" s="325" t="n"/>
      <c r="AJ13" s="325" t="n"/>
      <c r="AK13" s="325" t="n"/>
      <c r="AL13" s="325" t="n"/>
      <c r="AM13" s="325" t="n"/>
      <c r="AN13" s="327" t="n"/>
    </row>
    <row r="14" ht="4" customHeight="1" s="330">
      <c r="A14" s="284" t="n"/>
    </row>
    <row r="15" ht="17" customHeight="1" s="330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287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6" t="n"/>
    </row>
    <row r="17" ht="20" customHeight="1" s="330">
      <c r="A17" s="291" t="n"/>
      <c r="B17" s="328" t="n"/>
      <c r="C17" s="328" t="n"/>
      <c r="D17" s="328" t="n"/>
      <c r="E17" s="328" t="n"/>
      <c r="F17" s="328" t="n"/>
      <c r="G17" s="328" t="n"/>
      <c r="H17" s="328" t="n"/>
      <c r="I17" s="328" t="n"/>
      <c r="J17" s="328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8" t="n"/>
      <c r="AF17" s="328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</row>
    <row r="18" ht="20" customHeight="1" s="330">
      <c r="AN18" s="331" t="n"/>
    </row>
    <row r="19" ht="20" customHeight="1" s="330">
      <c r="A19" s="332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3" t="n"/>
    </row>
    <row r="20" ht="20" customHeight="1" s="330">
      <c r="A20" s="287" t="inlineStr">
        <is>
          <t>CONTAINMENT / ROOT CAUSE / CORRECTIVE ACTION SUMMARY</t>
        </is>
      </c>
      <c r="B20" s="325" t="n"/>
      <c r="C20" s="325" t="n"/>
      <c r="D20" s="325" t="n"/>
      <c r="E20" s="325" t="n"/>
      <c r="F20" s="325" t="n"/>
      <c r="G20" s="325" t="n"/>
      <c r="H20" s="325" t="n"/>
      <c r="I20" s="325" t="n"/>
      <c r="J20" s="325" t="n"/>
      <c r="K20" s="325" t="n"/>
      <c r="L20" s="325" t="n"/>
      <c r="M20" s="325" t="n"/>
      <c r="N20" s="325" t="n"/>
      <c r="O20" s="325" t="n"/>
      <c r="P20" s="325" t="n"/>
      <c r="Q20" s="325" t="n"/>
      <c r="R20" s="325" t="n"/>
      <c r="S20" s="325" t="n"/>
      <c r="T20" s="325" t="n"/>
      <c r="U20" s="325" t="n"/>
      <c r="V20" s="325" t="n"/>
      <c r="W20" s="325" t="n"/>
      <c r="X20" s="325" t="n"/>
      <c r="Y20" s="325" t="n"/>
      <c r="Z20" s="325" t="n"/>
      <c r="AA20" s="325" t="n"/>
      <c r="AB20" s="325" t="n"/>
      <c r="AC20" s="325" t="n"/>
      <c r="AD20" s="325" t="n"/>
      <c r="AE20" s="325" t="n"/>
      <c r="AF20" s="325" t="n"/>
      <c r="AG20" s="325" t="n"/>
      <c r="AH20" s="325" t="n"/>
      <c r="AI20" s="325" t="n"/>
      <c r="AJ20" s="325" t="n"/>
      <c r="AK20" s="325" t="n"/>
      <c r="AL20" s="325" t="n"/>
      <c r="AM20" s="325" t="n"/>
      <c r="AN20" s="326" t="n"/>
    </row>
    <row r="21" ht="20" customHeight="1" s="330">
      <c r="A21" s="291" t="n"/>
      <c r="B21" s="328" t="n"/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8" t="n"/>
      <c r="AA21" s="328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9" t="n"/>
    </row>
    <row r="22" ht="20" customHeight="1" s="330">
      <c r="A22" s="332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3" t="n"/>
    </row>
    <row r="23" ht="4" customHeight="1" s="330">
      <c r="A23" s="294" t="n"/>
      <c r="C23" s="295" t="n"/>
      <c r="F23" s="296" t="n"/>
      <c r="T23" s="305" t="n"/>
      <c r="AF23" s="298" t="n"/>
      <c r="AJ23" s="298" t="n"/>
      <c r="AM23" s="299" t="n"/>
    </row>
    <row r="24" ht="17" customHeight="1" s="330">
      <c r="A24" s="284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7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294">
        <f>ROW()-ROW($A$26)+1</f>
        <v/>
      </c>
      <c r="B26" s="333" t="n"/>
      <c r="C26" s="303" t="inlineStr">
        <is>
          <t>—</t>
        </is>
      </c>
      <c r="D26" s="332" t="n"/>
      <c r="E26" s="333" t="n"/>
      <c r="F26" s="313" t="n"/>
      <c r="G26" s="332" t="n"/>
      <c r="H26" s="332" t="n"/>
      <c r="I26" s="332" t="n"/>
      <c r="J26" s="332" t="n"/>
      <c r="K26" s="332" t="n"/>
      <c r="L26" s="332" t="n"/>
      <c r="M26" s="332" t="n"/>
      <c r="N26" s="332" t="n"/>
      <c r="O26" s="332" t="n"/>
      <c r="P26" s="332" t="n"/>
      <c r="Q26" s="332" t="n"/>
      <c r="R26" s="332" t="n"/>
      <c r="S26" s="333" t="n"/>
      <c r="T26" s="305" t="n"/>
      <c r="U26" s="332" t="n"/>
      <c r="V26" s="332" t="n"/>
      <c r="W26" s="332" t="n"/>
      <c r="X26" s="332" t="n"/>
      <c r="Y26" s="332" t="n"/>
      <c r="Z26" s="332" t="n"/>
      <c r="AA26" s="332" t="n"/>
      <c r="AB26" s="332" t="n"/>
      <c r="AC26" s="332" t="n"/>
      <c r="AD26" s="332" t="n"/>
      <c r="AE26" s="333" t="n"/>
      <c r="AF26" s="313" t="n"/>
      <c r="AG26" s="332" t="n"/>
      <c r="AH26" s="332" t="n"/>
      <c r="AI26" s="333" t="n"/>
      <c r="AJ26" s="313" t="n"/>
      <c r="AK26" s="332" t="n"/>
      <c r="AL26" s="333" t="n"/>
      <c r="AM26" s="306" t="n"/>
      <c r="AN26" s="334" t="n"/>
    </row>
    <row r="27" ht="20" customHeight="1" s="330">
      <c r="A27" s="294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294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294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294">
        <f>ROW()-ROW($A$26)+1</f>
        <v/>
      </c>
      <c r="B30" s="333" t="n"/>
      <c r="C30" s="303" t="inlineStr">
        <is>
          <t>—</t>
        </is>
      </c>
      <c r="D30" s="332" t="n"/>
      <c r="E30" s="333" t="n"/>
      <c r="F30" s="313" t="n"/>
      <c r="G30" s="332" t="n"/>
      <c r="H30" s="332" t="n"/>
      <c r="I30" s="332" t="n"/>
      <c r="J30" s="332" t="n"/>
      <c r="K30" s="332" t="n"/>
      <c r="L30" s="332" t="n"/>
      <c r="M30" s="332" t="n"/>
      <c r="N30" s="332" t="n"/>
      <c r="O30" s="332" t="n"/>
      <c r="P30" s="332" t="n"/>
      <c r="Q30" s="332" t="n"/>
      <c r="R30" s="332" t="n"/>
      <c r="S30" s="333" t="n"/>
      <c r="T30" s="305" t="n"/>
      <c r="U30" s="332" t="n"/>
      <c r="V30" s="332" t="n"/>
      <c r="W30" s="332" t="n"/>
      <c r="X30" s="332" t="n"/>
      <c r="Y30" s="332" t="n"/>
      <c r="Z30" s="332" t="n"/>
      <c r="AA30" s="332" t="n"/>
      <c r="AB30" s="332" t="n"/>
      <c r="AC30" s="332" t="n"/>
      <c r="AD30" s="332" t="n"/>
      <c r="AE30" s="333" t="n"/>
      <c r="AF30" s="313" t="n"/>
      <c r="AG30" s="332" t="n"/>
      <c r="AH30" s="332" t="n"/>
      <c r="AI30" s="333" t="n"/>
      <c r="AJ30" s="313" t="n"/>
      <c r="AK30" s="332" t="n"/>
      <c r="AL30" s="333" t="n"/>
      <c r="AM30" s="306" t="n"/>
      <c r="AN30" s="334" t="n"/>
    </row>
    <row r="31" ht="4" customHeight="1" s="330">
      <c r="A31" s="307" t="n"/>
      <c r="C31" s="308" t="n"/>
      <c r="F31" s="309" t="n"/>
      <c r="T31" s="310" t="n"/>
      <c r="AF31" s="311" t="n"/>
      <c r="AJ31" s="311" t="n"/>
      <c r="AM31" s="312" t="n"/>
    </row>
    <row r="32" ht="17" customHeight="1" s="330">
      <c r="A32" s="284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2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289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287" t="inlineStr">
        <is>
          <t>Supplier Response Accepted</t>
        </is>
      </c>
      <c r="B34" s="325" t="n"/>
      <c r="C34" s="325" t="n"/>
      <c r="D34" s="325" t="n"/>
      <c r="E34" s="325" t="n"/>
      <c r="F34" s="325" t="n"/>
      <c r="G34" s="326" t="n"/>
      <c r="H34" s="288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6" t="n"/>
      <c r="U34" s="289" t="inlineStr">
        <is>
          <t>Closeout Status</t>
        </is>
      </c>
      <c r="V34" s="325" t="n"/>
      <c r="W34" s="325" t="n"/>
      <c r="X34" s="325" t="n"/>
      <c r="Y34" s="325" t="n"/>
      <c r="Z34" s="325" t="n"/>
      <c r="AA34" s="326" t="n"/>
      <c r="AB34" s="290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7" t="n"/>
    </row>
    <row r="35" ht="4" customHeight="1" s="330">
      <c r="A35" s="294" t="n"/>
      <c r="C35" s="313" t="n"/>
      <c r="M35" s="313" t="n"/>
      <c r="Y35" s="298" t="n"/>
      <c r="AD35" s="298" t="n"/>
      <c r="AI35" s="298" t="n"/>
      <c r="AL35" s="314" t="n"/>
    </row>
    <row r="36" ht="17" customHeight="1" s="330">
      <c r="A36" s="284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17" customHeight="1" s="330">
      <c r="A37" s="335" t="inlineStr">
        <is>
          <t>Prepared by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336" t="n"/>
      <c r="N37" s="51" t="inlineStr">
        <is>
          <t>Reviewed by</t>
        </is>
      </c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315" t="inlineStr">
        <is>
          <t>Approved by</t>
        </is>
      </c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6" t="n"/>
    </row>
    <row r="38" ht="26" customHeight="1" s="330">
      <c r="A38" s="316" t="inlineStr">
        <is>
          <t>Name / Signature / Date</t>
        </is>
      </c>
      <c r="B38" s="328" t="n"/>
      <c r="C38" s="328" t="n"/>
      <c r="D38" s="328" t="n"/>
      <c r="E38" s="328" t="n"/>
      <c r="F38" s="328" t="n"/>
      <c r="G38" s="328" t="n"/>
      <c r="H38" s="328" t="n"/>
      <c r="I38" s="328" t="n"/>
      <c r="J38" s="328" t="n"/>
      <c r="K38" s="328" t="n"/>
      <c r="L38" s="328" t="n"/>
      <c r="M38" s="337" t="n"/>
      <c r="N38" s="316" t="inlineStr">
        <is>
          <t>Name / Signature / Date</t>
        </is>
      </c>
      <c r="O38" s="328" t="n"/>
      <c r="P38" s="328" t="n"/>
      <c r="Q38" s="328" t="n"/>
      <c r="R38" s="328" t="n"/>
      <c r="S38" s="328" t="n"/>
      <c r="T38" s="328" t="n"/>
      <c r="U38" s="328" t="n"/>
      <c r="V38" s="328" t="n"/>
      <c r="W38" s="328" t="n"/>
      <c r="X38" s="328" t="n"/>
      <c r="Y38" s="328" t="n"/>
      <c r="Z38" s="337" t="n"/>
      <c r="AA38" s="316" t="inlineStr">
        <is>
          <t>Name / Signature / Date</t>
        </is>
      </c>
      <c r="AB38" s="328" t="n"/>
      <c r="AC38" s="328" t="n"/>
      <c r="AD38" s="328" t="n"/>
      <c r="AE38" s="328" t="n"/>
      <c r="AF38" s="328" t="n"/>
      <c r="AG38" s="328" t="n"/>
      <c r="AH38" s="328" t="n"/>
      <c r="AI38" s="328" t="n"/>
      <c r="AJ38" s="328" t="n"/>
      <c r="AK38" s="328" t="n"/>
      <c r="AL38" s="328" t="n"/>
      <c r="AM38" s="328" t="n"/>
      <c r="AN38" s="337" t="n"/>
    </row>
    <row r="39" ht="26" customHeight="1" s="330">
      <c r="A39" s="338" t="n"/>
      <c r="M39" s="339" t="n"/>
      <c r="N39" s="338" t="n"/>
      <c r="Z39" s="339" t="n"/>
      <c r="AA39" s="338" t="n"/>
      <c r="AN39" s="339" t="n"/>
    </row>
    <row r="40" ht="26" customHeight="1" s="330">
      <c r="A40" s="340" t="n"/>
      <c r="B40" s="341" t="n"/>
      <c r="C40" s="341" t="n"/>
      <c r="D40" s="341" t="n"/>
      <c r="E40" s="341" t="n"/>
      <c r="F40" s="341" t="n"/>
      <c r="G40" s="341" t="n"/>
      <c r="H40" s="341" t="n"/>
      <c r="I40" s="341" t="n"/>
      <c r="J40" s="341" t="n"/>
      <c r="K40" s="341" t="n"/>
      <c r="L40" s="341" t="n"/>
      <c r="M40" s="342" t="n"/>
      <c r="N40" s="340" t="n"/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2" t="n"/>
      <c r="AA40" s="340" t="n"/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1" t="n"/>
      <c r="AK40" s="341" t="n"/>
      <c r="AL40" s="341" t="n"/>
      <c r="AM40" s="341" t="n"/>
      <c r="AN40" s="342" t="n"/>
    </row>
    <row r="41" ht="4" customHeight="1" s="330">
      <c r="A41" s="284" t="n"/>
    </row>
    <row r="42" ht="24" customHeight="1" s="330">
      <c r="A42" s="343" t="inlineStr">
        <is>
          <t>NOTICE: Complete in English. No back-dating, history deletion, proxy-signing or vague comments. Record result, owner and evidence reference.</t>
        </is>
      </c>
      <c r="B42" s="341" t="n"/>
      <c r="C42" s="341" t="n"/>
      <c r="D42" s="341" t="n"/>
      <c r="E42" s="341" t="n"/>
      <c r="F42" s="341" t="n"/>
      <c r="G42" s="341" t="n"/>
      <c r="H42" s="341" t="n"/>
      <c r="I42" s="341" t="n"/>
      <c r="J42" s="341" t="n"/>
      <c r="K42" s="341" t="n"/>
      <c r="L42" s="341" t="n"/>
      <c r="M42" s="341" t="n"/>
      <c r="N42" s="341" t="n"/>
      <c r="O42" s="341" t="n"/>
      <c r="P42" s="341" t="n"/>
      <c r="Q42" s="341" t="n"/>
      <c r="R42" s="341" t="n"/>
      <c r="S42" s="341" t="n"/>
      <c r="T42" s="341" t="n"/>
      <c r="U42" s="341" t="n"/>
      <c r="V42" s="341" t="n"/>
      <c r="W42" s="341" t="n"/>
      <c r="X42" s="341" t="n"/>
      <c r="Y42" s="341" t="n"/>
      <c r="Z42" s="341" t="n"/>
      <c r="AA42" s="341" t="n"/>
      <c r="AB42" s="341" t="n"/>
      <c r="AC42" s="341" t="n"/>
      <c r="AD42" s="341" t="n"/>
      <c r="AE42" s="341" t="n"/>
      <c r="AF42" s="341" t="n"/>
      <c r="AG42" s="341" t="n"/>
      <c r="AH42" s="341" t="n"/>
      <c r="AI42" s="341" t="n"/>
      <c r="AJ42" s="341" t="n"/>
      <c r="AK42" s="341" t="n"/>
      <c r="AL42" s="341" t="n"/>
      <c r="AM42" s="341" t="n"/>
      <c r="AN42" s="341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t="inlineStr">
        <is>
          <t>OWNER_DEPT</t>
        </is>
      </c>
      <c r="I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t="inlineStr">
        <is>
          <t>SALES</t>
        </is>
      </c>
      <c r="I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t="inlineStr">
        <is>
          <t>ENG</t>
        </is>
      </c>
      <c r="I3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t="inlineStr">
        <is>
          <t>PLANNING</t>
        </is>
      </c>
      <c r="I4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t="inlineStr">
        <is>
          <t>VERIFIED</t>
        </is>
      </c>
      <c r="F5" s="266" t="inlineStr">
        <is>
          <t>NA</t>
        </is>
      </c>
      <c r="G5" s="266" t="n"/>
      <c r="H5" t="inlineStr">
        <is>
          <t>PROD</t>
        </is>
      </c>
      <c r="I5" t="inlineStr">
        <is>
          <t>REJECT</t>
        </is>
      </c>
    </row>
    <row r="6">
      <c r="C6" t="inlineStr">
        <is>
          <t>INEFFECTIVE</t>
        </is>
      </c>
      <c r="E6" t="inlineStr">
        <is>
          <t>INEFFECTIVE</t>
        </is>
      </c>
      <c r="F6" s="266" t="n"/>
      <c r="G6" s="266" t="n"/>
      <c r="H6" t="inlineStr">
        <is>
          <t>QA</t>
        </is>
      </c>
    </row>
    <row r="7">
      <c r="C7" t="inlineStr">
        <is>
          <t>CLOSED</t>
        </is>
      </c>
      <c r="E7" t="inlineStr">
        <is>
          <t>CLOSED</t>
        </is>
      </c>
      <c r="F7" s="266" t="n"/>
      <c r="H7" t="inlineStr">
        <is>
          <t>PUR</t>
        </is>
      </c>
    </row>
    <row r="8">
      <c r="F8" s="266" t="n"/>
      <c r="H8" t="inlineStr">
        <is>
          <t>WHS</t>
        </is>
      </c>
    </row>
    <row r="9">
      <c r="F9" s="266" t="n"/>
      <c r="H9" t="inlineStr">
        <is>
          <t>IT</t>
        </is>
      </c>
    </row>
    <row r="10">
      <c r="F10" s="266" t="n"/>
      <c r="H10" t="inlineStr">
        <is>
          <t>HR</t>
        </is>
      </c>
    </row>
    <row r="11">
      <c r="F11" s="266" t="n"/>
      <c r="H11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30" min="1" max="1"/>
    <col width="20" customWidth="1" style="330" min="2" max="2"/>
    <col width="21" customWidth="1" style="330" min="3" max="3"/>
    <col width="12" customWidth="1" style="330" min="4" max="4"/>
    <col width="12" customWidth="1" style="330" min="5" max="5"/>
    <col width="12" customWidth="1" style="330" min="6" max="6"/>
    <col width="16" customWidth="1" style="330" min="7" max="7"/>
    <col width="12" customWidth="1" style="330" min="8" max="8"/>
  </cols>
  <sheetData>
    <row r="1" ht="20" customHeight="1" s="330">
      <c r="A1" s="320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Supplier corrective-action loop linked to FRM-405 performance, FRM-413 holds and FRM-651/652 quality events. Customer complaint/RMA ownership remains in Pack A logs.</t>
        </is>
      </c>
    </row>
    <row r="4">
      <c r="A4" s="322" t="inlineStr">
        <is>
          <t>#</t>
        </is>
      </c>
      <c r="B4" s="322" t="inlineStr">
        <is>
          <t>8D / Action Step</t>
        </is>
      </c>
      <c r="C4" s="322" t="inlineStr">
        <is>
          <t>Action / Response</t>
        </is>
      </c>
      <c r="D4" s="322" t="inlineStr">
        <is>
          <t>Owner</t>
        </is>
      </c>
      <c r="E4" s="322" t="inlineStr">
        <is>
          <t>Due Date</t>
        </is>
      </c>
      <c r="F4" s="322" t="inlineStr">
        <is>
          <t>Status</t>
        </is>
      </c>
      <c r="G4" s="322" t="inlineStr">
        <is>
          <t>Evidence Ref</t>
        </is>
      </c>
      <c r="H4" s="322" t="inlineStr">
        <is>
          <t>Notes</t>
        </is>
      </c>
    </row>
    <row r="5" ht="20" customHeight="1" s="330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 s="330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 s="330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 s="330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 s="330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 s="330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 s="330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 s="330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 s="330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 s="330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 s="330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 s="330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Reference or import identity / transaction data from the owning system where applicable.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Source of Truth</t>
        </is>
      </c>
      <c r="B5" s="324" t="inlineStr">
        <is>
          <t>M365 evidence / shared workbook</t>
        </is>
      </c>
      <c r="C5" s="324" t="inlineStr">
        <is>
          <t>Do not duplicate ERP/M365/ANNEX master data.</t>
        </is>
      </c>
    </row>
    <row r="6" ht="20" customHeight="1" s="330">
      <c r="A6" s="323" t="inlineStr">
        <is>
          <t>Cross-Reference Boundary</t>
        </is>
      </c>
      <c r="B6" s="324" t="inlineStr">
        <is>
          <t>Supplier corrective-action loop linked to FRM-405 performance, FRM-413 holds and FRM-651/652 quality events. Customer complaint/RMA ownership remains in Pack A logs.</t>
        </is>
      </c>
      <c r="C6" s="324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 s="330">
      <c r="A7" s="323" t="inlineStr">
        <is>
          <t>SOP SOP-401</t>
        </is>
      </c>
      <c r="B7" s="324" t="inlineStr">
        <is>
          <t>SOP-401 — Kiểm soát nhà cung cấp, mua hàng và công đoạn đặc biệt thuê ngoài | HESEM QMS</t>
        </is>
      </c>
      <c r="C7" s="324" t="inlineStr">
        <is>
          <t>qms.hesem.com.vn/03-Tai-Lieu-Van-Hanh/01-SOPs/04-SOP-400/sop-401-supplier-control-and-special-process.html</t>
        </is>
      </c>
    </row>
    <row r="8" ht="20" customHeight="1" s="330">
      <c r="A8" s="323" t="inlineStr">
        <is>
          <t>ANNEX ANNEX-PUR-001</t>
        </is>
      </c>
      <c r="B8" s="324" t="inlineStr">
        <is>
          <t>ANNEX-PUR-001 — Mô hình rủi ro nhà cung cấp và phương pháp scorecard</t>
        </is>
      </c>
      <c r="C8" s="324" t="inlineStr">
        <is>
          <t>qms.hesem.com.vn/03-Tai-Lieu-Van-Hanh/03-Reference/02-ANNEX-Standards/annex-pur-001-supplier-risk-model-and-scorecard-method.html</t>
        </is>
      </c>
    </row>
    <row r="9" ht="20" customHeight="1" s="330">
      <c r="A9" s="323" t="inlineStr">
        <is>
          <t>ANNEX ANNEX-PUR-002</t>
        </is>
      </c>
      <c r="B9" s="324" t="inlineStr">
        <is>
          <t>ANNEX-PUR-002 — Gói kiểm soát outsource / special process / cert flow-down</t>
        </is>
      </c>
      <c r="C9" s="324" t="inlineStr">
        <is>
          <t>qms.hesem.com.vn/03-Tai-Lieu-Van-Hanh/03-Reference/02-ANNEX-Standards/annex-pur-002-outsource-special-process-pack.html</t>
        </is>
      </c>
    </row>
    <row r="10" ht="20" customHeight="1" s="330">
      <c r="A10" s="323" t="inlineStr">
        <is>
          <t>ANNEX ANNEX-PUR-003</t>
        </is>
      </c>
      <c r="B10" s="324" t="inlineStr">
        <is>
          <t>ANNEX-PUR-003 — Approved processor list, scope approval và rule tạm ngưng</t>
        </is>
      </c>
      <c r="C10" s="324" t="inlineStr">
        <is>
          <t>qms.hesem.com.vn/03-Tai-Lieu-Van-Hanh/03-Reference/02-ANNEX-Standards/annex-pur-003-approved-processor-list.html</t>
        </is>
      </c>
    </row>
    <row r="11" ht="20" customHeight="1" s="330">
      <c r="A11" s="323" t="inlineStr">
        <is>
          <t>ANNEX ANNEX-ENG-002</t>
        </is>
      </c>
      <c r="B11" s="324" t="inlineStr">
        <is>
          <t>ANNEX-ENG-002 — Approved materials list, source restriction và rule thay thế</t>
        </is>
      </c>
      <c r="C11" s="324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Use controlled evidence package references; do not free-type vague placeholders.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 s="330">
      <c r="A6" s="323" t="inlineStr">
        <is>
          <t>Evidence item 2</t>
        </is>
      </c>
      <c r="B6" s="324" t="inlineStr">
        <is>
          <t>Supplier certs, approvals, scorecards, audit evidence, PO references and received-condition evidence.</t>
        </is>
      </c>
      <c r="C6" s="324" t="inlineStr">
        <is>
          <t>Link or reference ID</t>
        </is>
      </c>
    </row>
    <row r="7" ht="20" customHeight="1" s="330">
      <c r="A7" s="323" t="inlineStr">
        <is>
          <t>Open When</t>
        </is>
      </c>
      <c r="B7" s="324" t="inlineStr">
        <is>
          <t>Open immediately when the event, request, issue, change, complaint, risk or incident is detected or formally raised.</t>
        </is>
      </c>
      <c r="C7" s="324" t="inlineStr">
        <is>
          <t>Operational trigger</t>
        </is>
      </c>
    </row>
    <row r="8" ht="20" customHeight="1" s="330">
      <c r="A8" s="323" t="inlineStr">
        <is>
          <t>Close When</t>
        </is>
      </c>
      <c r="B8" s="324" t="inlineStr">
        <is>
          <t>Close when the final decision, final owner, final disposition and required follow-up actions are all recorded and the evidence package is complete.</t>
        </is>
      </c>
      <c r="C8" s="324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2026-03-22T10:31:27Z</dcterms:modified>
</cp:coreProperties>
</file>