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No.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Job / Lot / Serial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Lot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Characteristic Class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AQL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Inspection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20" customHeight="1">
      <c r="A12" s="287" t="inlineStr">
        <is>
          <t>Code Letter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5" t="n"/>
      <c r="U12" s="325" t="n"/>
      <c r="V12" s="325" t="n"/>
      <c r="W12" s="325" t="n"/>
      <c r="X12" s="325" t="n"/>
      <c r="Y12" s="325" t="n"/>
      <c r="Z12" s="325" t="n"/>
      <c r="AA12" s="325" t="n"/>
      <c r="AB12" s="326" t="n"/>
      <c r="AC12" s="289" t="inlineStr">
        <is>
          <t>Sample Size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5" t="n"/>
      <c r="AO12" s="325" t="n"/>
      <c r="AP12" s="325" t="n"/>
      <c r="AQ12" s="325" t="n"/>
      <c r="AR12" s="325" t="n"/>
      <c r="AS12" s="325" t="n"/>
      <c r="AT12" s="325" t="n"/>
      <c r="AU12" s="325" t="n"/>
      <c r="AV12" s="325" t="n"/>
      <c r="AW12" s="325" t="n"/>
      <c r="AX12" s="325" t="n"/>
      <c r="AY12" s="325" t="n"/>
      <c r="AZ12" s="325" t="n"/>
      <c r="BA12" s="325" t="n"/>
      <c r="BB12" s="325" t="n"/>
      <c r="BC12" s="325" t="n"/>
      <c r="BD12" s="327" t="n"/>
    </row>
    <row r="13" ht="20" customHeight="1">
      <c r="A13" s="287" t="inlineStr">
        <is>
          <t>Ac / Re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5" t="n"/>
      <c r="U13" s="325" t="n"/>
      <c r="V13" s="325" t="n"/>
      <c r="W13" s="325" t="n"/>
      <c r="X13" s="325" t="n"/>
      <c r="Y13" s="325" t="n"/>
      <c r="Z13" s="325" t="n"/>
      <c r="AA13" s="325" t="n"/>
      <c r="AB13" s="326" t="n"/>
      <c r="AC13" s="289" t="inlineStr">
        <is>
          <t>Switching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25" t="n"/>
      <c r="AO13" s="325" t="n"/>
      <c r="AP13" s="325" t="n"/>
      <c r="AQ13" s="325" t="n"/>
      <c r="AR13" s="325" t="n"/>
      <c r="AS13" s="325" t="n"/>
      <c r="AT13" s="325" t="n"/>
      <c r="AU13" s="325" t="n"/>
      <c r="AV13" s="325" t="n"/>
      <c r="AW13" s="325" t="n"/>
      <c r="AX13" s="325" t="n"/>
      <c r="AY13" s="325" t="n"/>
      <c r="AZ13" s="325" t="n"/>
      <c r="BA13" s="325" t="n"/>
      <c r="BB13" s="325" t="n"/>
      <c r="BC13" s="325" t="n"/>
      <c r="BD13" s="327" t="n"/>
    </row>
    <row r="14" ht="20" customHeight="1">
      <c r="A14" s="287" t="inlineStr">
        <is>
          <t>Prepared by / Date-Time</t>
        </is>
      </c>
      <c r="B14" s="271" t="n"/>
      <c r="C14" s="271" t="n"/>
      <c r="D14" s="271" t="n"/>
      <c r="E14" s="271" t="n"/>
      <c r="F14" s="271" t="n"/>
      <c r="G14" s="271" t="n"/>
      <c r="H14" s="271" t="n"/>
      <c r="I14" s="271" t="n"/>
      <c r="J14" s="272" t="n"/>
      <c r="K14" s="288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6" t="n"/>
      <c r="AC14" s="289" t="inlineStr">
        <is>
          <t>Record Status</t>
        </is>
      </c>
      <c r="AD14" s="271" t="n"/>
      <c r="AE14" s="271" t="n"/>
      <c r="AF14" s="271" t="n"/>
      <c r="AG14" s="271" t="n"/>
      <c r="AH14" s="271" t="n"/>
      <c r="AI14" s="271" t="n"/>
      <c r="AJ14" s="271" t="n"/>
      <c r="AK14" s="271" t="n"/>
      <c r="AL14" s="272" t="n"/>
      <c r="AM14" s="290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7" t="n"/>
    </row>
    <row r="15" ht="20" customHeight="1">
      <c r="A15" s="287" t="inlineStr">
        <is>
          <t>Evidence Package Ref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88" t="n"/>
      <c r="L15" s="325" t="n"/>
      <c r="M15" s="325" t="n"/>
      <c r="N15" s="325" t="n"/>
      <c r="O15" s="325" t="n"/>
      <c r="P15" s="325" t="n"/>
      <c r="Q15" s="325" t="n"/>
      <c r="R15" s="325" t="n"/>
      <c r="S15" s="325" t="n"/>
      <c r="T15" s="325" t="n"/>
      <c r="U15" s="325" t="n"/>
      <c r="V15" s="325" t="n"/>
      <c r="W15" s="325" t="n"/>
      <c r="X15" s="325" t="n"/>
      <c r="Y15" s="325" t="n"/>
      <c r="Z15" s="325" t="n"/>
      <c r="AA15" s="325" t="n"/>
      <c r="AB15" s="326" t="n"/>
      <c r="AC15" s="289" t="inlineStr">
        <is>
          <t>Disposition Status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0" t="n"/>
      <c r="AN15" s="325" t="n"/>
      <c r="AO15" s="325" t="n"/>
      <c r="AP15" s="325" t="n"/>
      <c r="AQ15" s="325" t="n"/>
      <c r="AR15" s="325" t="n"/>
      <c r="AS15" s="325" t="n"/>
      <c r="AT15" s="325" t="n"/>
      <c r="AU15" s="325" t="n"/>
      <c r="AV15" s="325" t="n"/>
      <c r="AW15" s="325" t="n"/>
      <c r="AX15" s="325" t="n"/>
      <c r="AY15" s="325" t="n"/>
      <c r="AZ15" s="325" t="n"/>
      <c r="BA15" s="325" t="n"/>
      <c r="BB15" s="325" t="n"/>
      <c r="BC15" s="325" t="n"/>
      <c r="BD15" s="327" t="n"/>
    </row>
    <row r="16" ht="4" customHeight="1">
      <c r="A16" s="291" t="n"/>
      <c r="K16" s="292" t="n"/>
      <c r="AC16" s="293" t="n"/>
      <c r="AM16" s="294" t="n"/>
    </row>
    <row r="17" ht="17" customHeight="1">
      <c r="A17" s="284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7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298">
        <f>ROW()-ROW($A$19)+1</f>
        <v/>
      </c>
      <c r="B19" s="276" t="n"/>
      <c r="C19" s="277" t="n"/>
      <c r="D19" s="299" t="inlineStr">
        <is>
          <t>—</t>
        </is>
      </c>
      <c r="E19" s="328" t="n"/>
      <c r="F19" s="328" t="n"/>
      <c r="G19" s="329" t="n"/>
      <c r="H19" s="300" t="n"/>
      <c r="I19" s="328" t="n"/>
      <c r="J19" s="328" t="n"/>
      <c r="K19" s="328" t="n"/>
      <c r="L19" s="328" t="n"/>
      <c r="M19" s="328" t="n"/>
      <c r="N19" s="328" t="n"/>
      <c r="O19" s="328" t="n"/>
      <c r="P19" s="328" t="n"/>
      <c r="Q19" s="328" t="n"/>
      <c r="R19" s="328" t="n"/>
      <c r="S19" s="328" t="n"/>
      <c r="T19" s="328" t="n"/>
      <c r="U19" s="328" t="n"/>
      <c r="V19" s="328" t="n"/>
      <c r="W19" s="328" t="n"/>
      <c r="X19" s="328" t="n"/>
      <c r="Y19" s="328" t="n"/>
      <c r="Z19" s="329" t="n"/>
      <c r="AA19" s="301" t="n"/>
      <c r="AB19" s="328" t="n"/>
      <c r="AC19" s="328" t="n"/>
      <c r="AD19" s="328" t="n"/>
      <c r="AE19" s="328" t="n"/>
      <c r="AF19" s="328" t="n"/>
      <c r="AG19" s="328" t="n"/>
      <c r="AH19" s="328" t="n"/>
      <c r="AI19" s="328" t="n"/>
      <c r="AJ19" s="328" t="n"/>
      <c r="AK19" s="328" t="n"/>
      <c r="AL19" s="328" t="n"/>
      <c r="AM19" s="328" t="n"/>
      <c r="AN19" s="328" t="n"/>
      <c r="AO19" s="328" t="n"/>
      <c r="AP19" s="328" t="n"/>
      <c r="AQ19" s="329" t="n"/>
      <c r="AR19" s="300" t="n"/>
      <c r="AS19" s="328" t="n"/>
      <c r="AT19" s="328" t="n"/>
      <c r="AU19" s="328" t="n"/>
      <c r="AV19" s="328" t="n"/>
      <c r="AW19" s="329" t="n"/>
      <c r="AX19" s="300" t="n"/>
      <c r="AY19" s="328" t="n"/>
      <c r="AZ19" s="328" t="n"/>
      <c r="BA19" s="329" t="n"/>
      <c r="BB19" s="302" t="n"/>
      <c r="BC19" s="328" t="n"/>
      <c r="BD19" s="330" t="n"/>
    </row>
    <row r="20" ht="20" customHeight="1">
      <c r="A20" s="298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298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298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298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298">
        <f>ROW()-ROW($A$19)+1</f>
        <v/>
      </c>
      <c r="B24" s="276" t="n"/>
      <c r="C24" s="277" t="n"/>
      <c r="D24" s="299" t="inlineStr">
        <is>
          <t>—</t>
        </is>
      </c>
      <c r="E24" s="328" t="n"/>
      <c r="F24" s="328" t="n"/>
      <c r="G24" s="329" t="n"/>
      <c r="H24" s="300" t="n"/>
      <c r="I24" s="328" t="n"/>
      <c r="J24" s="328" t="n"/>
      <c r="K24" s="328" t="n"/>
      <c r="L24" s="328" t="n"/>
      <c r="M24" s="328" t="n"/>
      <c r="N24" s="328" t="n"/>
      <c r="O24" s="328" t="n"/>
      <c r="P24" s="328" t="n"/>
      <c r="Q24" s="328" t="n"/>
      <c r="R24" s="328" t="n"/>
      <c r="S24" s="328" t="n"/>
      <c r="T24" s="328" t="n"/>
      <c r="U24" s="328" t="n"/>
      <c r="V24" s="328" t="n"/>
      <c r="W24" s="328" t="n"/>
      <c r="X24" s="328" t="n"/>
      <c r="Y24" s="328" t="n"/>
      <c r="Z24" s="329" t="n"/>
      <c r="AA24" s="301" t="n"/>
      <c r="AB24" s="328" t="n"/>
      <c r="AC24" s="328" t="n"/>
      <c r="AD24" s="328" t="n"/>
      <c r="AE24" s="328" t="n"/>
      <c r="AF24" s="328" t="n"/>
      <c r="AG24" s="328" t="n"/>
      <c r="AH24" s="328" t="n"/>
      <c r="AI24" s="328" t="n"/>
      <c r="AJ24" s="328" t="n"/>
      <c r="AK24" s="328" t="n"/>
      <c r="AL24" s="328" t="n"/>
      <c r="AM24" s="328" t="n"/>
      <c r="AN24" s="328" t="n"/>
      <c r="AO24" s="328" t="n"/>
      <c r="AP24" s="328" t="n"/>
      <c r="AQ24" s="329" t="n"/>
      <c r="AR24" s="300" t="n"/>
      <c r="AS24" s="328" t="n"/>
      <c r="AT24" s="328" t="n"/>
      <c r="AU24" s="328" t="n"/>
      <c r="AV24" s="328" t="n"/>
      <c r="AW24" s="329" t="n"/>
      <c r="AX24" s="300" t="n"/>
      <c r="AY24" s="328" t="n"/>
      <c r="AZ24" s="328" t="n"/>
      <c r="BA24" s="329" t="n"/>
      <c r="BB24" s="302" t="n"/>
      <c r="BC24" s="328" t="n"/>
      <c r="BD24" s="330" t="n"/>
    </row>
    <row r="25" ht="4" customHeight="1">
      <c r="A25" s="298" t="n"/>
      <c r="D25" s="303" t="n"/>
      <c r="H25" s="304" t="n"/>
      <c r="AA25" s="305" t="n"/>
      <c r="AR25" s="306" t="n"/>
      <c r="AX25" s="306" t="n"/>
      <c r="BB25" s="307" t="n"/>
    </row>
    <row r="26" ht="17" customHeight="1">
      <c r="A26" s="284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287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289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287" t="inlineStr">
        <is>
          <t>100% Sort Required (YES/NO)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2" t="n"/>
      <c r="K28" s="288" t="n"/>
      <c r="L28" s="325" t="n"/>
      <c r="M28" s="325" t="n"/>
      <c r="N28" s="325" t="n"/>
      <c r="O28" s="325" t="n"/>
      <c r="P28" s="325" t="n"/>
      <c r="Q28" s="325" t="n"/>
      <c r="R28" s="325" t="n"/>
      <c r="S28" s="325" t="n"/>
      <c r="T28" s="325" t="n"/>
      <c r="U28" s="325" t="n"/>
      <c r="V28" s="325" t="n"/>
      <c r="W28" s="325" t="n"/>
      <c r="X28" s="325" t="n"/>
      <c r="Y28" s="325" t="n"/>
      <c r="Z28" s="325" t="n"/>
      <c r="AA28" s="325" t="n"/>
      <c r="AB28" s="326" t="n"/>
      <c r="AC28" s="289" t="inlineStr">
        <is>
          <t>Linked NCR Ref</t>
        </is>
      </c>
      <c r="AD28" s="271" t="n"/>
      <c r="AE28" s="271" t="n"/>
      <c r="AF28" s="271" t="n"/>
      <c r="AG28" s="271" t="n"/>
      <c r="AH28" s="271" t="n"/>
      <c r="AI28" s="271" t="n"/>
      <c r="AJ28" s="271" t="n"/>
      <c r="AK28" s="271" t="n"/>
      <c r="AL28" s="272" t="n"/>
      <c r="AM28" s="290" t="n"/>
      <c r="AN28" s="325" t="n"/>
      <c r="AO28" s="325" t="n"/>
      <c r="AP28" s="325" t="n"/>
      <c r="AQ28" s="325" t="n"/>
      <c r="AR28" s="325" t="n"/>
      <c r="AS28" s="325" t="n"/>
      <c r="AT28" s="325" t="n"/>
      <c r="AU28" s="325" t="n"/>
      <c r="AV28" s="325" t="n"/>
      <c r="AW28" s="325" t="n"/>
      <c r="AX28" s="325" t="n"/>
      <c r="AY28" s="325" t="n"/>
      <c r="AZ28" s="325" t="n"/>
      <c r="BA28" s="325" t="n"/>
      <c r="BB28" s="325" t="n"/>
      <c r="BC28" s="325" t="n"/>
      <c r="BD28" s="327" t="n"/>
    </row>
    <row r="29" ht="20" customHeight="1">
      <c r="A29" s="287" t="inlineStr">
        <is>
          <t>Lot Release Decision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Quality Authority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4" customHeight="1">
      <c r="A30" s="298" t="n"/>
      <c r="D30" s="303" t="n"/>
      <c r="H30" s="292" t="n"/>
      <c r="AA30" s="305" t="n"/>
      <c r="AR30" s="306" t="n"/>
      <c r="AX30" s="306" t="n"/>
      <c r="BB30" s="307" t="n"/>
    </row>
    <row r="31" ht="17" customHeight="1">
      <c r="A31" s="284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17" customHeight="1">
      <c r="A32" s="50" t="inlineStr">
        <is>
          <t>Prepared by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51" t="inlineStr">
        <is>
          <t>Reviewed by</t>
        </is>
      </c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308" t="inlineStr">
        <is>
          <t>Approved by</t>
        </is>
      </c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26" customHeight="1">
      <c r="A33" s="309" t="inlineStr">
        <is>
          <t>Name / Signature / Date</t>
        </is>
      </c>
      <c r="B33" s="331" t="n"/>
      <c r="C33" s="331" t="n"/>
      <c r="D33" s="331" t="n"/>
      <c r="E33" s="331" t="n"/>
      <c r="F33" s="331" t="n"/>
      <c r="G33" s="331" t="n"/>
      <c r="H33" s="331" t="n"/>
      <c r="I33" s="331" t="n"/>
      <c r="J33" s="331" t="n"/>
      <c r="K33" s="331" t="n"/>
      <c r="L33" s="331" t="n"/>
      <c r="M33" s="331" t="n"/>
      <c r="N33" s="331" t="n"/>
      <c r="O33" s="331" t="n"/>
      <c r="P33" s="331" t="n"/>
      <c r="Q33" s="331" t="n"/>
      <c r="R33" s="332" t="n"/>
      <c r="S33" s="309" t="inlineStr">
        <is>
          <t>Name / Signature / Date</t>
        </is>
      </c>
      <c r="T33" s="331" t="n"/>
      <c r="U33" s="331" t="n"/>
      <c r="V33" s="331" t="n"/>
      <c r="W33" s="331" t="n"/>
      <c r="X33" s="331" t="n"/>
      <c r="Y33" s="331" t="n"/>
      <c r="Z33" s="331" t="n"/>
      <c r="AA33" s="331" t="n"/>
      <c r="AB33" s="331" t="n"/>
      <c r="AC33" s="331" t="n"/>
      <c r="AD33" s="331" t="n"/>
      <c r="AE33" s="331" t="n"/>
      <c r="AF33" s="331" t="n"/>
      <c r="AG33" s="331" t="n"/>
      <c r="AH33" s="331" t="n"/>
      <c r="AI33" s="331" t="n"/>
      <c r="AJ33" s="332" t="n"/>
      <c r="AK33" s="309" t="inlineStr">
        <is>
          <t>Name / Signature / Date</t>
        </is>
      </c>
      <c r="AL33" s="331" t="n"/>
      <c r="AM33" s="331" t="n"/>
      <c r="AN33" s="331" t="n"/>
      <c r="AO33" s="331" t="n"/>
      <c r="AP33" s="331" t="n"/>
      <c r="AQ33" s="331" t="n"/>
      <c r="AR33" s="331" t="n"/>
      <c r="AS33" s="331" t="n"/>
      <c r="AT33" s="331" t="n"/>
      <c r="AU33" s="331" t="n"/>
      <c r="AV33" s="331" t="n"/>
      <c r="AW33" s="331" t="n"/>
      <c r="AX33" s="331" t="n"/>
      <c r="AY33" s="331" t="n"/>
      <c r="AZ33" s="331" t="n"/>
      <c r="BA33" s="331" t="n"/>
      <c r="BB33" s="331" t="n"/>
      <c r="BC33" s="331" t="n"/>
      <c r="BD33" s="332" t="n"/>
    </row>
    <row r="34" ht="26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335" t="n"/>
      <c r="S34" s="333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335" t="n"/>
      <c r="AK34" s="333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6" customHeight="1">
      <c r="A35" s="336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36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8" t="n"/>
      <c r="AK35" s="336" t="n"/>
      <c r="AL35" s="337" t="n"/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38" t="n"/>
    </row>
    <row r="36" ht="4" customHeight="1">
      <c r="A36" s="298" t="n"/>
      <c r="D36" s="292" t="n"/>
      <c r="R36" s="292" t="n"/>
      <c r="AI36" s="306" t="n"/>
      <c r="AP36" s="306" t="n"/>
      <c r="AW36" s="306" t="n"/>
      <c r="BA36" s="312" t="n"/>
    </row>
    <row r="37" ht="24" customHeight="1">
      <c r="A37" s="339" t="inlineStr">
        <is>
          <t>NOTICE: Complete in English. No back-dating, history deletion, proxy-signing or vague comments. Record result, owner and evidence reference.</t>
        </is>
      </c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  <c r="AA37" s="276" t="n"/>
      <c r="AB37" s="276" t="n"/>
      <c r="AC37" s="276" t="n"/>
      <c r="AD37" s="276" t="n"/>
      <c r="AE37" s="276" t="n"/>
      <c r="AF37" s="276" t="n"/>
      <c r="AG37" s="276" t="n"/>
      <c r="AH37" s="276" t="n"/>
      <c r="AI37" s="276" t="n"/>
      <c r="AJ37" s="276" t="n"/>
      <c r="AK37" s="276" t="n"/>
      <c r="AL37" s="276" t="n"/>
      <c r="AM37" s="276" t="n"/>
      <c r="AN37" s="276" t="n"/>
      <c r="AO37" s="276" t="n"/>
      <c r="AP37" s="276" t="n"/>
      <c r="AQ37" s="276" t="n"/>
      <c r="AR37" s="276" t="n"/>
      <c r="AS37" s="276" t="n"/>
      <c r="AT37" s="276" t="n"/>
      <c r="AU37" s="276" t="n"/>
      <c r="AV37" s="276" t="n"/>
      <c r="AW37" s="276" t="n"/>
      <c r="AX37" s="276" t="n"/>
      <c r="AY37" s="276" t="n"/>
      <c r="AZ37" s="276" t="n"/>
      <c r="BA37" s="276" t="n"/>
      <c r="BB37" s="276" t="n"/>
      <c r="BC37" s="276" t="n"/>
      <c r="BD37" s="277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9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t="inlineStr">
        <is>
          <t>MONITORING</t>
        </is>
      </c>
      <c r="F5" s="266" t="n"/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C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C8" t="inlineStr">
        <is>
          <t>WHS</t>
        </is>
      </c>
      <c r="F8" s="266" t="n"/>
      <c r="I8" t="inlineStr">
        <is>
          <t>DOC GAP</t>
        </is>
      </c>
    </row>
    <row r="9">
      <c r="C9" t="inlineStr">
        <is>
          <t>IT</t>
        </is>
      </c>
      <c r="F9" s="266" t="n"/>
      <c r="I9" t="inlineStr">
        <is>
          <t>CAL STATUS ISSUE</t>
        </is>
      </c>
    </row>
    <row r="10">
      <c r="C10" t="inlineStr">
        <is>
          <t>HR</t>
        </is>
      </c>
      <c r="F10" s="266" t="n"/>
      <c r="I10" t="inlineStr">
        <is>
          <t>CLEANLINESS RISK</t>
        </is>
      </c>
    </row>
    <row r="11">
      <c r="C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8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 ht="20" customHeight="1">
      <c r="A1" s="320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Lot-acceptance sampling record only. Must stay distinct from FRM-631 SPC/capability monitoring and FRM-641 final-release verification. Nonconforming results route to FRM-413/651.</t>
        </is>
      </c>
    </row>
    <row r="4">
      <c r="A4" s="322" t="inlineStr">
        <is>
          <t>#</t>
        </is>
      </c>
      <c r="B4" s="322" t="inlineStr">
        <is>
          <t>Sample No.</t>
        </is>
      </c>
      <c r="C4" s="322" t="inlineStr">
        <is>
          <t>ID / Serial</t>
        </is>
      </c>
      <c r="D4" s="322" t="inlineStr">
        <is>
          <t>Measured Result / Observation</t>
        </is>
      </c>
      <c r="E4" s="322" t="inlineStr">
        <is>
          <t>Result</t>
        </is>
      </c>
      <c r="F4" s="322" t="inlineStr">
        <is>
          <t>Defect Class</t>
        </is>
      </c>
      <c r="G4" s="322" t="inlineStr">
        <is>
          <t>Notes</t>
        </is>
      </c>
      <c r="H4" s="322" t="inlineStr">
        <is>
          <t>Evidence Ref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  <row r="17" ht="20" customHeight="1">
      <c r="A17" s="323">
        <f>ROW()-ROW($A$5)+1</f>
        <v/>
      </c>
      <c r="B17" s="324" t="n"/>
      <c r="C17" s="324" t="n"/>
      <c r="D17" s="324" t="n"/>
      <c r="E17" s="324" t="n"/>
      <c r="F17" s="324" t="n"/>
      <c r="G17" s="324" t="n"/>
      <c r="H17" s="324" t="n"/>
    </row>
    <row r="18" ht="20" customHeight="1">
      <c r="A18" s="323">
        <f>ROW()-ROW($A$5)+1</f>
        <v/>
      </c>
      <c r="B18" s="324" t="n"/>
      <c r="C18" s="324" t="n"/>
      <c r="D18" s="324" t="n"/>
      <c r="E18" s="324" t="n"/>
      <c r="F18" s="324" t="n"/>
      <c r="G18" s="324" t="n"/>
      <c r="H18" s="324" t="n"/>
    </row>
    <row r="19" ht="20" customHeight="1">
      <c r="A19" s="323">
        <f>ROW()-ROW($A$5)+1</f>
        <v/>
      </c>
      <c r="B19" s="324" t="n"/>
      <c r="C19" s="324" t="n"/>
      <c r="D19" s="324" t="n"/>
      <c r="E19" s="324" t="n"/>
      <c r="F19" s="324" t="n"/>
      <c r="G19" s="324" t="n"/>
      <c r="H19" s="324" t="n"/>
    </row>
  </sheetData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plan / lot / method / release documents from their owning source.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Epicor transaction + M365 evidence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Lot-acceptance sampling record only. Must stay distinct from FRM-631 SPC/capability monitoring and FRM-641 final-release verification. Nonconforming results route to FRM-413/651.</t>
        </is>
      </c>
      <c r="C6" s="324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23" t="inlineStr">
        <is>
          <t>SOP SOP-603</t>
        </is>
      </c>
      <c r="B7" s="324" t="inlineStr">
        <is>
          <t>SOP-603 — Lấy mẫu AQL và quyết định chấp nhận lô | HESEM QMS</t>
        </is>
      </c>
      <c r="C7" s="324" t="inlineStr">
        <is>
          <t>qms.hesem.com.vn/03-Tai-Lieu-Van-Hanh/01-SOPs/06-SOP-600/sop-603-aql-sampling-inspection.html</t>
        </is>
      </c>
    </row>
    <row r="8" ht="20" customHeight="1">
      <c r="A8" s="323" t="inlineStr">
        <is>
          <t>WI WI-603</t>
        </is>
      </c>
      <c r="B8" s="324" t="inlineStr">
        <is>
          <t>WI-603 — Thực hiện lấy mẫu AQL, chọn mẫu và quyết định accept/reject lô</t>
        </is>
      </c>
      <c r="C8" s="324" t="inlineStr">
        <is>
          <t>qms.hesem.com.vn/03-Tai-Lieu-Van-Hanh/02-Work-Instructions/06-WI-600/wi-603-aql-sampling-inspection-execution.html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Tie every acceptance or rejection decision to a unique evidence package.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before the controlled activity starts or before the release decision is taken. Do not populate it retrospectively after execution has already moved forward.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only after the final gate disposition, result or release status is recorded, all conditions are assigned to an owner, and the evidence package reference is complete.</t>
        </is>
      </c>
      <c r="C8" s="324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2026-03-22T10:31:43Z</dcterms:modified>
</cp:coreProperties>
</file>