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Shipment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Part No. / Revision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Inspector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Quantity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Inspection Basis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Prepared by / Date-Time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Cleanliness / Packaging Verified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Label / Doc Verified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t="inlineStr">
        <is>
          <t>MONITORING</t>
        </is>
      </c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1" ht="20" customHeight="1">
      <c r="A1" s="316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Final inspection event record. Consumes outputs from FRM-621/631/643/712/707/709 as needed and hands shipment readiness to FRM-642/702.</t>
        </is>
      </c>
    </row>
    <row r="4">
      <c r="A4" s="318" t="inlineStr">
        <is>
          <t>#</t>
        </is>
      </c>
      <c r="B4" s="318" t="inlineStr">
        <is>
          <t>Requirement / Characteristic</t>
        </is>
      </c>
      <c r="C4" s="318" t="inlineStr">
        <is>
          <t>Method</t>
        </is>
      </c>
      <c r="D4" s="318" t="inlineStr">
        <is>
          <t>Result</t>
        </is>
      </c>
      <c r="E4" s="318" t="inlineStr">
        <is>
          <t>Evaluation</t>
        </is>
      </c>
      <c r="F4" s="318" t="inlineStr">
        <is>
          <t>Notes</t>
        </is>
      </c>
      <c r="G4" s="318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>
        <f>ROW()-ROW($A$5)+1</f>
        <v/>
      </c>
      <c r="B15" s="320" t="n"/>
      <c r="C15" s="320" t="n"/>
      <c r="D15" s="320" t="n"/>
      <c r="E15" s="320" t="n"/>
      <c r="F15" s="320" t="n"/>
      <c r="G15" s="320" t="n"/>
    </row>
    <row r="16" ht="20" customHeight="1">
      <c r="A16" s="319">
        <f>ROW()-ROW($A$5)+1</f>
        <v/>
      </c>
      <c r="B16" s="320" t="n"/>
      <c r="C16" s="320" t="n"/>
      <c r="D16" s="320" t="n"/>
      <c r="E16" s="320" t="n"/>
      <c r="F16" s="320" t="n"/>
      <c r="G16" s="320" t="n"/>
    </row>
    <row r="17" ht="20" customHeight="1">
      <c r="A17" s="319">
        <f>ROW()-ROW($A$5)+1</f>
        <v/>
      </c>
      <c r="B17" s="320" t="n"/>
      <c r="C17" s="320" t="n"/>
      <c r="D17" s="320" t="n"/>
      <c r="E17" s="320" t="n"/>
      <c r="F17" s="320" t="n"/>
      <c r="G17" s="320" t="n"/>
    </row>
    <row r="18" ht="20" customHeight="1">
      <c r="A18" s="319">
        <f>ROW()-ROW($A$5)+1</f>
        <v/>
      </c>
      <c r="B18" s="320" t="n"/>
      <c r="C18" s="320" t="n"/>
      <c r="D18" s="320" t="n"/>
      <c r="E18" s="320" t="n"/>
      <c r="F18" s="320" t="n"/>
      <c r="G18" s="320" t="n"/>
    </row>
    <row r="19" ht="20" customHeight="1">
      <c r="A19" s="319">
        <f>ROW()-ROW($A$5)+1</f>
        <v/>
      </c>
      <c r="B19" s="320" t="n"/>
      <c r="C19" s="320" t="n"/>
      <c r="D19" s="320" t="n"/>
      <c r="E19" s="320" t="n"/>
      <c r="F19" s="320" t="n"/>
      <c r="G19" s="320" t="n"/>
    </row>
  </sheetData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Reference plan / lot / method / release documents from their owning source.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Epicor transaction + M365 evidence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Final inspection event record. Consumes outputs from FRM-621/631/643/712/707/709 as needed and hands shipment readiness to FRM-642/702.</t>
        </is>
      </c>
      <c r="C6" s="320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9" t="inlineStr">
        <is>
          <t>SOP SOP-605</t>
        </is>
      </c>
      <c r="B7" s="320" t="inlineStr">
        <is>
          <t>SOP-605 — Kiểm tra cuối, CoC và phê duyệt giao hàng | HESEM QMS</t>
        </is>
      </c>
      <c r="C7" s="320" t="inlineStr">
        <is>
          <t>qms.hesem.com.vn/03-Tai-Lieu-Van-Hanh/01-SOPs/06-SOP-600/sop-605-final-inspection-coc-and-shipment-release.html</t>
        </is>
      </c>
    </row>
    <row r="8" ht="20" customHeight="1">
      <c r="A8" s="319" t="inlineStr">
        <is>
          <t>WI WI-605</t>
        </is>
      </c>
      <c r="B8" s="320" t="inlineStr">
        <is>
          <t>WI-605 — Kiểm cuối, CoC/CofC, bàn giao phát hành giao hàng</t>
        </is>
      </c>
      <c r="C8" s="320" t="inlineStr">
        <is>
          <t>qms.hesem.com.vn/03-Tai-Lieu-Van-Hanh/02-Work-Instructions/06-WI-600/wi-605-final-inspection-coc-and-shipment-release-handoff.html</t>
        </is>
      </c>
    </row>
    <row r="9" ht="20" customHeight="1">
      <c r="A9" s="319" t="inlineStr">
        <is>
          <t>ANNEX ANNEX-QA-001</t>
        </is>
      </c>
      <c r="B9" s="320" t="inlineStr">
        <is>
          <t>ANNEX-QA-001 — Quy tắc áp dụng AQL, cỡ mẫu và chuyển chế độ kiểm</t>
        </is>
      </c>
      <c r="C9" s="320" t="inlineStr">
        <is>
          <t>qms.hesem.com.vn/03-Tai-Lieu-Van-Hanh/03-Reference/02-ANNEX-Standards/annex-qa-001-aql-method-reference.html</t>
        </is>
      </c>
    </row>
    <row r="10" ht="20" customHeight="1">
      <c r="A10" s="319" t="inlineStr">
        <is>
          <t>ANNEX ANNEX-QA-002</t>
        </is>
      </c>
      <c r="B10" s="320" t="inlineStr">
        <is>
          <t>ANNEX-QA-002 — Tiêu chí chấp nhận MSA, GRR, bias, linearity, stability và attribute agreement</t>
        </is>
      </c>
      <c r="C10" s="320" t="inlineStr">
        <is>
          <t>qms.hesem.com.vn/03-Tai-Lieu-Van-Hanh/03-Reference/02-ANNEX-Standards/annex-qa-002-msa-acceptance-criteria.html</t>
        </is>
      </c>
    </row>
    <row r="11" ht="20" customHeight="1">
      <c r="A11" s="319" t="inlineStr">
        <is>
          <t>ANNEX ANNEX-QA-003</t>
        </is>
      </c>
      <c r="B11" s="320" t="inlineStr">
        <is>
          <t>ANNEX-QA-003 — QPL-1 đến QPL-4, bộ bằng chứng bắt buộc và quy tắc nâng/hạ cấp</t>
        </is>
      </c>
      <c r="C11" s="320" t="inlineStr">
        <is>
          <t>qms.hesem.com.vn/03-Tai-Lieu-Van-Hanh/03-Reference/02-ANNEX-Standards/annex-qa-003-quality-package-levels-qpl.html</t>
        </is>
      </c>
    </row>
    <row r="12" ht="20" customHeight="1">
      <c r="A12" s="319" t="inlineStr">
        <is>
          <t>ANNEX ANNEX-QA-004</t>
        </is>
      </c>
      <c r="B12" s="320" t="inlineStr">
        <is>
          <t>ANNEX-QA-004 — Chuẩn lập Control Plan cho Job order CNC</t>
        </is>
      </c>
      <c r="C12" s="320" t="inlineStr">
        <is>
          <t>qms.hesem.com.vn/03-Tai-Lieu-Van-Hanh/03-Reference/02-ANNEX-Standards/annex-qa-004-control-plan-guide.html</t>
        </is>
      </c>
    </row>
    <row r="13" ht="20" customHeight="1">
      <c r="A13" s="319" t="inlineStr">
        <is>
          <t>ANNEX ANNEX-QA-006</t>
        </is>
      </c>
      <c r="B13" s="320" t="inlineStr">
        <is>
          <t>ANNEX-QA-006 — Thông số SPC, chọn biểu đồ, capability và reaction plan</t>
        </is>
      </c>
      <c r="C13" s="320" t="inlineStr">
        <is>
          <t>qms.hesem.com.vn/03-Tai-Lieu-Van-Hanh/03-Reference/02-ANNEX-Standards/annex-qa-006-spc-lite-and-reaction-plan.html</t>
        </is>
      </c>
    </row>
    <row r="14" ht="20" customHeight="1">
      <c r="A14" s="319" t="inlineStr">
        <is>
          <t>ANNEX ANNEX-QA-007</t>
        </is>
      </c>
      <c r="B14" s="320" t="inlineStr">
        <is>
          <t>ANNEX-QA-007 — Chuẩn bề mặt, độ sạch, tương thích chân không, rò rỉ và xử lý đặc biệt</t>
        </is>
      </c>
      <c r="C14" s="320" t="inlineStr">
        <is>
          <t>qms.hesem.com.vn/03-Tai-Lieu-Van-Hanh/03-Reference/02-ANNEX-Standards/annex-qa-007-surface-finish-vacuum-compatibility.html</t>
        </is>
      </c>
    </row>
    <row r="15" ht="20" customHeight="1">
      <c r="A15" s="319" t="inlineStr">
        <is>
          <t>ANNEX ANNEX-QMS-020</t>
        </is>
      </c>
      <c r="B15" s="320" t="inlineStr">
        <is>
          <t>ANNEX-QMS-020 — Ma trận escalation, SLA phản ứng, liên lạc theo cấp và quyền quyết định</t>
        </is>
      </c>
      <c r="C15" s="320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Tie every acceptance or rejection decision to a unique evidence package.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Evidence item 1</t>
        </is>
      </c>
      <c r="B5" s="320" t="inlineStr">
        <is>
          <t>Reference to the correct evidence folder, shared location or dossier package.</t>
        </is>
      </c>
      <c r="C5" s="320" t="inlineStr">
        <is>
          <t>Link or reference ID</t>
        </is>
      </c>
    </row>
    <row r="6" ht="20" customHeight="1">
      <c r="A6" s="319" t="inlineStr">
        <is>
          <t>Evidence item 2</t>
        </is>
      </c>
      <c r="B6" s="320" t="inlineStr">
        <is>
          <t>Measurement raw data, certificates, study files, inspection reports, nonconformity evidence and closure evidence as applicable.</t>
        </is>
      </c>
      <c r="C6" s="320" t="inlineStr">
        <is>
          <t>Link or reference ID</t>
        </is>
      </c>
    </row>
    <row r="7" ht="20" customHeight="1">
      <c r="A7" s="319" t="inlineStr">
        <is>
          <t>Open When</t>
        </is>
      </c>
      <c r="B7" s="320" t="inlineStr">
        <is>
          <t>Open before the controlled activity starts or before the release decision is taken. Do not populate it retrospectively after execution has already moved forward.</t>
        </is>
      </c>
      <c r="C7" s="320" t="inlineStr">
        <is>
          <t>Operational trigger</t>
        </is>
      </c>
    </row>
    <row r="8" ht="20" customHeight="1">
      <c r="A8" s="319" t="inlineStr">
        <is>
          <t>Close When</t>
        </is>
      </c>
      <c r="B8" s="320" t="inlineStr">
        <is>
          <t>Close only after the final gate disposition, result or release status is recorded, all conditions are assigned to an owner, and the evidence package reference is complete.</t>
        </is>
      </c>
      <c r="C8" s="320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2026-03-22T10:31:45Z</dcterms:modified>
</cp:coreProperties>
</file>