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'NCR_FORM'!$A$1:$AN$42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FRM-651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0" t="inlineStr">
        <is>
          <t>Revision</t>
        </is>
      </c>
      <c r="AF2" s="271" t="n"/>
      <c r="AG2" s="271" t="n"/>
      <c r="AH2" s="272" t="n"/>
      <c r="AI2" s="273" t="inlineStr">
        <is>
          <t>V0</t>
        </is>
      </c>
      <c r="AJ2" s="271" t="n"/>
      <c r="AK2" s="271" t="n"/>
      <c r="AL2" s="271" t="n"/>
      <c r="AM2" s="271" t="n"/>
      <c r="AN2" s="274" t="n"/>
    </row>
    <row r="3" ht="15" customHeight="1">
      <c r="A3" s="275" t="n"/>
      <c r="I3" s="279" t="n"/>
      <c r="J3" s="276" t="n"/>
      <c r="K3" s="276" t="n"/>
      <c r="L3" s="276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0" t="inlineStr">
        <is>
          <t>Eff. Date</t>
        </is>
      </c>
      <c r="AF3" s="271" t="n"/>
      <c r="AG3" s="271" t="n"/>
      <c r="AH3" s="272" t="n"/>
      <c r="AI3" s="273" t="inlineStr">
        <is>
          <t>YYYY-MM-DD</t>
        </is>
      </c>
      <c r="AJ3" s="271" t="n"/>
      <c r="AK3" s="271" t="n"/>
      <c r="AL3" s="271" t="n"/>
      <c r="AM3" s="271" t="n"/>
      <c r="AN3" s="274" t="n"/>
    </row>
    <row r="4" ht="15" customHeight="1">
      <c r="A4" s="275" t="n"/>
      <c r="I4" s="17" t="inlineStr">
        <is>
          <t>Quality Management System · Controlled Document</t>
        </is>
      </c>
      <c r="AE4" s="270" t="inlineStr">
        <is>
          <t>Owner</t>
        </is>
      </c>
      <c r="AF4" s="271" t="n"/>
      <c r="AG4" s="271" t="n"/>
      <c r="AH4" s="272" t="n"/>
      <c r="AI4" s="273" t="inlineStr">
        <is>
          <t>QA</t>
        </is>
      </c>
      <c r="AJ4" s="271" t="n"/>
      <c r="AK4" s="271" t="n"/>
      <c r="AL4" s="271" t="n"/>
      <c r="AM4" s="271" t="n"/>
      <c r="AN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0" t="inlineStr">
        <is>
          <t>HESEM Engineering · ISO 9001 / AS9100 · Semiconductor Equipment Parts</t>
        </is>
      </c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70" t="inlineStr">
        <is>
          <t>Approved</t>
        </is>
      </c>
      <c r="AF5" s="271" t="n"/>
      <c r="AG5" s="271" t="n"/>
      <c r="AH5" s="272" t="n"/>
      <c r="AI5" s="273" t="inlineStr">
        <is>
          <t>General Manager</t>
        </is>
      </c>
      <c r="AJ5" s="271" t="n"/>
      <c r="AK5" s="271" t="n"/>
      <c r="AL5" s="271" t="n"/>
      <c r="AM5" s="271" t="n"/>
      <c r="AN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>
      <c r="A8" s="287" t="inlineStr">
        <is>
          <t>NCR ID</t>
        </is>
      </c>
      <c r="B8" s="271" t="n"/>
      <c r="C8" s="271" t="n"/>
      <c r="D8" s="271" t="n"/>
      <c r="E8" s="271" t="n"/>
      <c r="F8" s="271" t="n"/>
      <c r="G8" s="272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289" t="inlineStr">
        <is>
          <t>Source</t>
        </is>
      </c>
      <c r="V8" s="271" t="n"/>
      <c r="W8" s="271" t="n"/>
      <c r="X8" s="271" t="n"/>
      <c r="Y8" s="271" t="n"/>
      <c r="Z8" s="271" t="n"/>
      <c r="AA8" s="272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>
      <c r="A9" s="287" t="inlineStr">
        <is>
          <t>Severity</t>
        </is>
      </c>
      <c r="B9" s="271" t="n"/>
      <c r="C9" s="271" t="n"/>
      <c r="D9" s="271" t="n"/>
      <c r="E9" s="271" t="n"/>
      <c r="F9" s="271" t="n"/>
      <c r="G9" s="272" t="n"/>
      <c r="H9" s="288" t="n"/>
      <c r="I9" s="325" t="n"/>
      <c r="J9" s="325" t="n"/>
      <c r="K9" s="325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6" t="n"/>
      <c r="U9" s="289" t="inlineStr">
        <is>
          <t>Containment Status</t>
        </is>
      </c>
      <c r="V9" s="271" t="n"/>
      <c r="W9" s="271" t="n"/>
      <c r="X9" s="271" t="n"/>
      <c r="Y9" s="271" t="n"/>
      <c r="Z9" s="271" t="n"/>
      <c r="AA9" s="272" t="n"/>
      <c r="AB9" s="290" t="n"/>
      <c r="AC9" s="325" t="n"/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5" t="n"/>
      <c r="AM9" s="325" t="n"/>
      <c r="AN9" s="327" t="n"/>
    </row>
    <row r="10" ht="20" customHeight="1">
      <c r="A10" s="287" t="inlineStr">
        <is>
          <t>Job / Lot / Part / Revision</t>
        </is>
      </c>
      <c r="B10" s="271" t="n"/>
      <c r="C10" s="271" t="n"/>
      <c r="D10" s="271" t="n"/>
      <c r="E10" s="271" t="n"/>
      <c r="F10" s="271" t="n"/>
      <c r="G10" s="272" t="n"/>
      <c r="H10" s="288" t="n"/>
      <c r="I10" s="325" t="n"/>
      <c r="J10" s="325" t="n"/>
      <c r="K10" s="325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6" t="n"/>
      <c r="U10" s="289" t="inlineStr">
        <is>
          <t>Suspect Qty</t>
        </is>
      </c>
      <c r="V10" s="271" t="n"/>
      <c r="W10" s="271" t="n"/>
      <c r="X10" s="271" t="n"/>
      <c r="Y10" s="271" t="n"/>
      <c r="Z10" s="271" t="n"/>
      <c r="AA10" s="272" t="n"/>
      <c r="AB10" s="290" t="n"/>
      <c r="AC10" s="325" t="n"/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5" t="n"/>
      <c r="AM10" s="325" t="n"/>
      <c r="AN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2" t="n"/>
      <c r="H11" s="288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6" t="n"/>
      <c r="U11" s="289" t="inlineStr">
        <is>
          <t>Record Status</t>
        </is>
      </c>
      <c r="V11" s="271" t="n"/>
      <c r="W11" s="271" t="n"/>
      <c r="X11" s="271" t="n"/>
      <c r="Y11" s="271" t="n"/>
      <c r="Z11" s="271" t="n"/>
      <c r="AA11" s="272" t="n"/>
      <c r="AB11" s="290" t="n"/>
      <c r="AC11" s="325" t="n"/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5" t="n"/>
      <c r="AM11" s="325" t="n"/>
      <c r="AN11" s="327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2" t="n"/>
      <c r="H12" s="288" t="n"/>
      <c r="I12" s="325" t="n"/>
      <c r="J12" s="325" t="n"/>
      <c r="K12" s="325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6" t="n"/>
      <c r="U12" s="289" t="inlineStr">
        <is>
          <t>Linked CAPA / Complaint</t>
        </is>
      </c>
      <c r="V12" s="271" t="n"/>
      <c r="W12" s="271" t="n"/>
      <c r="X12" s="271" t="n"/>
      <c r="Y12" s="271" t="n"/>
      <c r="Z12" s="271" t="n"/>
      <c r="AA12" s="272" t="n"/>
      <c r="AB12" s="290" t="n"/>
      <c r="AC12" s="325" t="n"/>
      <c r="AD12" s="325" t="n"/>
      <c r="AE12" s="325" t="n"/>
      <c r="AF12" s="325" t="n"/>
      <c r="AG12" s="325" t="n"/>
      <c r="AH12" s="325" t="n"/>
      <c r="AI12" s="325" t="n"/>
      <c r="AJ12" s="325" t="n"/>
      <c r="AK12" s="325" t="n"/>
      <c r="AL12" s="325" t="n"/>
      <c r="AM12" s="325" t="n"/>
      <c r="AN12" s="327" t="n"/>
    </row>
    <row r="13" ht="20" customHeight="1">
      <c r="A13" s="287" t="inlineStr">
        <is>
          <t>Inspector / Quality Owner</t>
        </is>
      </c>
      <c r="B13" s="271" t="n"/>
      <c r="C13" s="271" t="n"/>
      <c r="D13" s="271" t="n"/>
      <c r="E13" s="271" t="n"/>
      <c r="F13" s="271" t="n"/>
      <c r="G13" s="272" t="n"/>
      <c r="H13" s="288" t="n"/>
      <c r="I13" s="325" t="n"/>
      <c r="J13" s="325" t="n"/>
      <c r="K13" s="325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6" t="n"/>
      <c r="U13" s="289" t="inlineStr">
        <is>
          <t>Discovery Point</t>
        </is>
      </c>
      <c r="V13" s="271" t="n"/>
      <c r="W13" s="271" t="n"/>
      <c r="X13" s="271" t="n"/>
      <c r="Y13" s="271" t="n"/>
      <c r="Z13" s="271" t="n"/>
      <c r="AA13" s="272" t="n"/>
      <c r="AB13" s="290" t="n"/>
      <c r="AC13" s="325" t="n"/>
      <c r="AD13" s="325" t="n"/>
      <c r="AE13" s="325" t="n"/>
      <c r="AF13" s="325" t="n"/>
      <c r="AG13" s="325" t="n"/>
      <c r="AH13" s="325" t="n"/>
      <c r="AI13" s="325" t="n"/>
      <c r="AJ13" s="325" t="n"/>
      <c r="AK13" s="325" t="n"/>
      <c r="AL13" s="325" t="n"/>
      <c r="AM13" s="325" t="n"/>
      <c r="AN13" s="327" t="n"/>
    </row>
    <row r="14" ht="4" customHeight="1">
      <c r="A14" s="284" t="n"/>
    </row>
    <row r="15" ht="17" customHeight="1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>
      <c r="A16" s="287" t="inlineStr">
        <is>
          <t>NONCONFORMITY DESCRIPTION / REQUIREMENT REFERENCE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  <c r="T16" s="271" t="n"/>
      <c r="U16" s="271" t="n"/>
      <c r="V16" s="271" t="n"/>
      <c r="W16" s="271" t="n"/>
      <c r="X16" s="271" t="n"/>
      <c r="Y16" s="271" t="n"/>
      <c r="Z16" s="271" t="n"/>
      <c r="AA16" s="271" t="n"/>
      <c r="AB16" s="271" t="n"/>
      <c r="AC16" s="271" t="n"/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1" t="n"/>
      <c r="AM16" s="271" t="n"/>
      <c r="AN16" s="272" t="n"/>
    </row>
    <row r="17" ht="20" customHeight="1">
      <c r="A17" s="291" t="n"/>
      <c r="B17" s="328" t="n"/>
      <c r="C17" s="328" t="n"/>
      <c r="D17" s="328" t="n"/>
      <c r="E17" s="328" t="n"/>
      <c r="F17" s="328" t="n"/>
      <c r="G17" s="328" t="n"/>
      <c r="H17" s="328" t="n"/>
      <c r="I17" s="328" t="n"/>
      <c r="J17" s="328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8" t="n"/>
      <c r="AF17" s="328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</row>
    <row r="18" ht="20" customHeight="1">
      <c r="A18" s="330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1" t="n"/>
    </row>
    <row r="19" ht="20" customHeight="1">
      <c r="A19" s="332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3" t="n"/>
    </row>
    <row r="20" ht="20" customHeight="1">
      <c r="A20" s="287" t="inlineStr">
        <is>
          <t>OBJECTIVE EVIDENCE / RISK TO DOWNSTREAM OR SHIPPED PRODUCT</t>
        </is>
      </c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  <c r="T20" s="271" t="n"/>
      <c r="U20" s="271" t="n"/>
      <c r="V20" s="271" t="n"/>
      <c r="W20" s="271" t="n"/>
      <c r="X20" s="271" t="n"/>
      <c r="Y20" s="271" t="n"/>
      <c r="Z20" s="271" t="n"/>
      <c r="AA20" s="271" t="n"/>
      <c r="AB20" s="271" t="n"/>
      <c r="AC20" s="271" t="n"/>
      <c r="AD20" s="271" t="n"/>
      <c r="AE20" s="271" t="n"/>
      <c r="AF20" s="271" t="n"/>
      <c r="AG20" s="271" t="n"/>
      <c r="AH20" s="271" t="n"/>
      <c r="AI20" s="271" t="n"/>
      <c r="AJ20" s="271" t="n"/>
      <c r="AK20" s="271" t="n"/>
      <c r="AL20" s="271" t="n"/>
      <c r="AM20" s="271" t="n"/>
      <c r="AN20" s="272" t="n"/>
    </row>
    <row r="21" ht="20" customHeight="1">
      <c r="A21" s="291" t="n"/>
      <c r="B21" s="328" t="n"/>
      <c r="C21" s="328" t="n"/>
      <c r="D21" s="328" t="n"/>
      <c r="E21" s="328" t="n"/>
      <c r="F21" s="328" t="n"/>
      <c r="G21" s="328" t="n"/>
      <c r="H21" s="328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8" t="n"/>
      <c r="AA21" s="328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9" t="n"/>
    </row>
    <row r="22" ht="20" customHeight="1">
      <c r="A22" s="332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3" t="n"/>
    </row>
    <row r="23" ht="4" customHeight="1">
      <c r="A23" s="294" t="n"/>
      <c r="C23" s="295" t="n"/>
      <c r="F23" s="296" t="n"/>
      <c r="T23" s="297" t="n"/>
      <c r="AF23" s="298" t="n"/>
      <c r="AJ23" s="298" t="n"/>
      <c r="AM23" s="299" t="n"/>
    </row>
    <row r="24" ht="17" customHeight="1">
      <c r="A24" s="284" t="inlineStr">
        <is>
          <t xml:space="preserve">  3. CONTAINMENT / DISPOSITION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7" customHeight="1">
      <c r="A25" s="300" t="inlineStr">
        <is>
          <t>#</t>
        </is>
      </c>
      <c r="B25" s="272" t="n"/>
      <c r="C25" s="301" t="inlineStr">
        <is>
          <t>Cat.</t>
        </is>
      </c>
      <c r="D25" s="271" t="n"/>
      <c r="E25" s="272" t="n"/>
      <c r="F25" s="301" t="inlineStr">
        <is>
          <t>Containment / Disposition Item</t>
        </is>
      </c>
      <c r="G25" s="271" t="n"/>
      <c r="H25" s="271" t="n"/>
      <c r="I25" s="271" t="n"/>
      <c r="J25" s="271" t="n"/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2" t="n"/>
      <c r="T25" s="301" t="inlineStr">
        <is>
          <t>Requirement / Evidence</t>
        </is>
      </c>
      <c r="U25" s="271" t="n"/>
      <c r="V25" s="271" t="n"/>
      <c r="W25" s="271" t="n"/>
      <c r="X25" s="271" t="n"/>
      <c r="Y25" s="271" t="n"/>
      <c r="Z25" s="271" t="n"/>
      <c r="AA25" s="271" t="n"/>
      <c r="AB25" s="271" t="n"/>
      <c r="AC25" s="271" t="n"/>
      <c r="AD25" s="271" t="n"/>
      <c r="AE25" s="272" t="n"/>
      <c r="AF25" s="301" t="inlineStr">
        <is>
          <t>Status</t>
        </is>
      </c>
      <c r="AG25" s="271" t="n"/>
      <c r="AH25" s="271" t="n"/>
      <c r="AI25" s="272" t="n"/>
      <c r="AJ25" s="301" t="inlineStr">
        <is>
          <t>Owner</t>
        </is>
      </c>
      <c r="AK25" s="271" t="n"/>
      <c r="AL25" s="272" t="n"/>
      <c r="AM25" s="302" t="inlineStr">
        <is>
          <t>Ref.</t>
        </is>
      </c>
      <c r="AN25" s="274" t="n"/>
    </row>
    <row r="26" ht="20" customHeight="1">
      <c r="A26" s="294">
        <f>ROW()-ROW($A$26)+1</f>
        <v/>
      </c>
      <c r="B26" s="277" t="n"/>
      <c r="C26" s="303" t="inlineStr">
        <is>
          <t>—</t>
        </is>
      </c>
      <c r="D26" s="332" t="n"/>
      <c r="E26" s="333" t="n"/>
      <c r="F26" s="304" t="n"/>
      <c r="G26" s="332" t="n"/>
      <c r="H26" s="332" t="n"/>
      <c r="I26" s="332" t="n"/>
      <c r="J26" s="332" t="n"/>
      <c r="K26" s="332" t="n"/>
      <c r="L26" s="332" t="n"/>
      <c r="M26" s="332" t="n"/>
      <c r="N26" s="332" t="n"/>
      <c r="O26" s="332" t="n"/>
      <c r="P26" s="332" t="n"/>
      <c r="Q26" s="332" t="n"/>
      <c r="R26" s="332" t="n"/>
      <c r="S26" s="333" t="n"/>
      <c r="T26" s="305" t="n"/>
      <c r="U26" s="332" t="n"/>
      <c r="V26" s="332" t="n"/>
      <c r="W26" s="332" t="n"/>
      <c r="X26" s="332" t="n"/>
      <c r="Y26" s="332" t="n"/>
      <c r="Z26" s="332" t="n"/>
      <c r="AA26" s="332" t="n"/>
      <c r="AB26" s="332" t="n"/>
      <c r="AC26" s="332" t="n"/>
      <c r="AD26" s="332" t="n"/>
      <c r="AE26" s="333" t="n"/>
      <c r="AF26" s="304" t="n"/>
      <c r="AG26" s="332" t="n"/>
      <c r="AH26" s="332" t="n"/>
      <c r="AI26" s="333" t="n"/>
      <c r="AJ26" s="304" t="n"/>
      <c r="AK26" s="332" t="n"/>
      <c r="AL26" s="333" t="n"/>
      <c r="AM26" s="306" t="n"/>
      <c r="AN26" s="334" t="n"/>
    </row>
    <row r="27" ht="20" customHeight="1">
      <c r="A27" s="294">
        <f>ROW()-ROW($A$26)+1</f>
        <v/>
      </c>
      <c r="B27" s="277" t="n"/>
      <c r="C27" s="303" t="inlineStr">
        <is>
          <t>—</t>
        </is>
      </c>
      <c r="D27" s="332" t="n"/>
      <c r="E27" s="333" t="n"/>
      <c r="F27" s="304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04" t="n"/>
      <c r="AG27" s="332" t="n"/>
      <c r="AH27" s="332" t="n"/>
      <c r="AI27" s="333" t="n"/>
      <c r="AJ27" s="304" t="n"/>
      <c r="AK27" s="332" t="n"/>
      <c r="AL27" s="333" t="n"/>
      <c r="AM27" s="306" t="n"/>
      <c r="AN27" s="334" t="n"/>
    </row>
    <row r="28" ht="20" customHeight="1">
      <c r="A28" s="294">
        <f>ROW()-ROW($A$26)+1</f>
        <v/>
      </c>
      <c r="B28" s="277" t="n"/>
      <c r="C28" s="303" t="inlineStr">
        <is>
          <t>—</t>
        </is>
      </c>
      <c r="D28" s="332" t="n"/>
      <c r="E28" s="333" t="n"/>
      <c r="F28" s="304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04" t="n"/>
      <c r="AG28" s="332" t="n"/>
      <c r="AH28" s="332" t="n"/>
      <c r="AI28" s="333" t="n"/>
      <c r="AJ28" s="304" t="n"/>
      <c r="AK28" s="332" t="n"/>
      <c r="AL28" s="333" t="n"/>
      <c r="AM28" s="306" t="n"/>
      <c r="AN28" s="334" t="n"/>
    </row>
    <row r="29" ht="20" customHeight="1">
      <c r="A29" s="294">
        <f>ROW()-ROW($A$26)+1</f>
        <v/>
      </c>
      <c r="B29" s="277" t="n"/>
      <c r="C29" s="303" t="inlineStr">
        <is>
          <t>—</t>
        </is>
      </c>
      <c r="D29" s="332" t="n"/>
      <c r="E29" s="333" t="n"/>
      <c r="F29" s="304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04" t="n"/>
      <c r="AG29" s="332" t="n"/>
      <c r="AH29" s="332" t="n"/>
      <c r="AI29" s="333" t="n"/>
      <c r="AJ29" s="304" t="n"/>
      <c r="AK29" s="332" t="n"/>
      <c r="AL29" s="333" t="n"/>
      <c r="AM29" s="306" t="n"/>
      <c r="AN29" s="334" t="n"/>
    </row>
    <row r="30" ht="20" customHeight="1">
      <c r="A30" s="294">
        <f>ROW()-ROW($A$26)+1</f>
        <v/>
      </c>
      <c r="B30" s="277" t="n"/>
      <c r="C30" s="303" t="inlineStr">
        <is>
          <t>—</t>
        </is>
      </c>
      <c r="D30" s="332" t="n"/>
      <c r="E30" s="333" t="n"/>
      <c r="F30" s="304" t="n"/>
      <c r="G30" s="332" t="n"/>
      <c r="H30" s="332" t="n"/>
      <c r="I30" s="332" t="n"/>
      <c r="J30" s="332" t="n"/>
      <c r="K30" s="332" t="n"/>
      <c r="L30" s="332" t="n"/>
      <c r="M30" s="332" t="n"/>
      <c r="N30" s="332" t="n"/>
      <c r="O30" s="332" t="n"/>
      <c r="P30" s="332" t="n"/>
      <c r="Q30" s="332" t="n"/>
      <c r="R30" s="332" t="n"/>
      <c r="S30" s="333" t="n"/>
      <c r="T30" s="305" t="n"/>
      <c r="U30" s="332" t="n"/>
      <c r="V30" s="332" t="n"/>
      <c r="W30" s="332" t="n"/>
      <c r="X30" s="332" t="n"/>
      <c r="Y30" s="332" t="n"/>
      <c r="Z30" s="332" t="n"/>
      <c r="AA30" s="332" t="n"/>
      <c r="AB30" s="332" t="n"/>
      <c r="AC30" s="332" t="n"/>
      <c r="AD30" s="332" t="n"/>
      <c r="AE30" s="333" t="n"/>
      <c r="AF30" s="304" t="n"/>
      <c r="AG30" s="332" t="n"/>
      <c r="AH30" s="332" t="n"/>
      <c r="AI30" s="333" t="n"/>
      <c r="AJ30" s="304" t="n"/>
      <c r="AK30" s="332" t="n"/>
      <c r="AL30" s="333" t="n"/>
      <c r="AM30" s="306" t="n"/>
      <c r="AN30" s="334" t="n"/>
    </row>
    <row r="31" ht="4" customHeight="1">
      <c r="A31" s="307" t="n"/>
      <c r="C31" s="308" t="n"/>
      <c r="F31" s="309" t="n"/>
      <c r="T31" s="310" t="n"/>
      <c r="AF31" s="311" t="n"/>
      <c r="AJ31" s="311" t="n"/>
      <c r="AM31" s="312" t="n"/>
    </row>
    <row r="32" ht="17" customHeight="1">
      <c r="A32" s="284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>
      <c r="A33" s="287" t="inlineStr">
        <is>
          <t>Disposition</t>
        </is>
      </c>
      <c r="B33" s="271" t="n"/>
      <c r="C33" s="271" t="n"/>
      <c r="D33" s="271" t="n"/>
      <c r="E33" s="271" t="n"/>
      <c r="F33" s="271" t="n"/>
      <c r="G33" s="272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289" t="inlineStr">
        <is>
          <t>Affected Stakeholders Notified (YES/NO)</t>
        </is>
      </c>
      <c r="V33" s="271" t="n"/>
      <c r="W33" s="271" t="n"/>
      <c r="X33" s="271" t="n"/>
      <c r="Y33" s="271" t="n"/>
      <c r="Z33" s="271" t="n"/>
      <c r="AA33" s="272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>
      <c r="A34" s="287" t="inlineStr">
        <is>
          <t>Linked SCAR / CAPA Ref</t>
        </is>
      </c>
      <c r="B34" s="271" t="n"/>
      <c r="C34" s="271" t="n"/>
      <c r="D34" s="271" t="n"/>
      <c r="E34" s="271" t="n"/>
      <c r="F34" s="271" t="n"/>
      <c r="G34" s="272" t="n"/>
      <c r="H34" s="288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6" t="n"/>
      <c r="U34" s="289" t="inlineStr">
        <is>
          <t>Closeout Status</t>
        </is>
      </c>
      <c r="V34" s="271" t="n"/>
      <c r="W34" s="271" t="n"/>
      <c r="X34" s="271" t="n"/>
      <c r="Y34" s="271" t="n"/>
      <c r="Z34" s="271" t="n"/>
      <c r="AA34" s="272" t="n"/>
      <c r="AB34" s="290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7" t="n"/>
    </row>
    <row r="35" ht="4" customHeight="1">
      <c r="A35" s="294" t="n"/>
      <c r="C35" s="313" t="n"/>
      <c r="M35" s="313" t="n"/>
      <c r="Y35" s="298" t="n"/>
      <c r="AD35" s="298" t="n"/>
      <c r="AI35" s="298" t="n"/>
      <c r="AL35" s="314" t="n"/>
    </row>
    <row r="36" ht="17" customHeight="1">
      <c r="A36" s="284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17" customHeight="1">
      <c r="A37" s="335" t="inlineStr">
        <is>
          <t>Prepared by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336" t="n"/>
      <c r="N37" s="51" t="inlineStr">
        <is>
          <t>Reviewed by</t>
        </is>
      </c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315" t="inlineStr">
        <is>
          <t>Approved by</t>
        </is>
      </c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6" t="n"/>
    </row>
    <row r="38" ht="26" customHeight="1">
      <c r="A38" s="316" t="inlineStr">
        <is>
          <t>Name / Signature / Date</t>
        </is>
      </c>
      <c r="B38" s="328" t="n"/>
      <c r="C38" s="328" t="n"/>
      <c r="D38" s="328" t="n"/>
      <c r="E38" s="328" t="n"/>
      <c r="F38" s="328" t="n"/>
      <c r="G38" s="328" t="n"/>
      <c r="H38" s="328" t="n"/>
      <c r="I38" s="328" t="n"/>
      <c r="J38" s="328" t="n"/>
      <c r="K38" s="328" t="n"/>
      <c r="L38" s="328" t="n"/>
      <c r="M38" s="337" t="n"/>
      <c r="N38" s="316" t="inlineStr">
        <is>
          <t>Name / Signature / Date</t>
        </is>
      </c>
      <c r="O38" s="328" t="n"/>
      <c r="P38" s="328" t="n"/>
      <c r="Q38" s="328" t="n"/>
      <c r="R38" s="328" t="n"/>
      <c r="S38" s="328" t="n"/>
      <c r="T38" s="328" t="n"/>
      <c r="U38" s="328" t="n"/>
      <c r="V38" s="328" t="n"/>
      <c r="W38" s="328" t="n"/>
      <c r="X38" s="328" t="n"/>
      <c r="Y38" s="328" t="n"/>
      <c r="Z38" s="337" t="n"/>
      <c r="AA38" s="316" t="inlineStr">
        <is>
          <t>Name / Signature / Date</t>
        </is>
      </c>
      <c r="AB38" s="328" t="n"/>
      <c r="AC38" s="328" t="n"/>
      <c r="AD38" s="328" t="n"/>
      <c r="AE38" s="328" t="n"/>
      <c r="AF38" s="328" t="n"/>
      <c r="AG38" s="328" t="n"/>
      <c r="AH38" s="328" t="n"/>
      <c r="AI38" s="328" t="n"/>
      <c r="AJ38" s="328" t="n"/>
      <c r="AK38" s="328" t="n"/>
      <c r="AL38" s="328" t="n"/>
      <c r="AM38" s="328" t="n"/>
      <c r="AN38" s="337" t="n"/>
    </row>
    <row r="39" ht="26" customHeight="1">
      <c r="A39" s="338" t="n"/>
      <c r="B39" s="330" t="n"/>
      <c r="C39" s="330" t="n"/>
      <c r="D39" s="330" t="n"/>
      <c r="E39" s="330" t="n"/>
      <c r="F39" s="330" t="n"/>
      <c r="G39" s="330" t="n"/>
      <c r="H39" s="330" t="n"/>
      <c r="I39" s="330" t="n"/>
      <c r="J39" s="330" t="n"/>
      <c r="K39" s="330" t="n"/>
      <c r="L39" s="330" t="n"/>
      <c r="M39" s="339" t="n"/>
      <c r="N39" s="338" t="n"/>
      <c r="O39" s="330" t="n"/>
      <c r="P39" s="330" t="n"/>
      <c r="Q39" s="330" t="n"/>
      <c r="R39" s="330" t="n"/>
      <c r="S39" s="330" t="n"/>
      <c r="T39" s="330" t="n"/>
      <c r="U39" s="330" t="n"/>
      <c r="V39" s="330" t="n"/>
      <c r="W39" s="330" t="n"/>
      <c r="X39" s="330" t="n"/>
      <c r="Y39" s="330" t="n"/>
      <c r="Z39" s="339" t="n"/>
      <c r="AA39" s="338" t="n"/>
      <c r="AB39" s="330" t="n"/>
      <c r="AC39" s="330" t="n"/>
      <c r="AD39" s="330" t="n"/>
      <c r="AE39" s="330" t="n"/>
      <c r="AF39" s="330" t="n"/>
      <c r="AG39" s="330" t="n"/>
      <c r="AH39" s="330" t="n"/>
      <c r="AI39" s="330" t="n"/>
      <c r="AJ39" s="330" t="n"/>
      <c r="AK39" s="330" t="n"/>
      <c r="AL39" s="330" t="n"/>
      <c r="AM39" s="330" t="n"/>
      <c r="AN39" s="339" t="n"/>
    </row>
    <row r="40" ht="26" customHeight="1">
      <c r="A40" s="340" t="n"/>
      <c r="B40" s="341" t="n"/>
      <c r="C40" s="341" t="n"/>
      <c r="D40" s="341" t="n"/>
      <c r="E40" s="341" t="n"/>
      <c r="F40" s="341" t="n"/>
      <c r="G40" s="341" t="n"/>
      <c r="H40" s="341" t="n"/>
      <c r="I40" s="341" t="n"/>
      <c r="J40" s="341" t="n"/>
      <c r="K40" s="341" t="n"/>
      <c r="L40" s="341" t="n"/>
      <c r="M40" s="342" t="n"/>
      <c r="N40" s="340" t="n"/>
      <c r="O40" s="341" t="n"/>
      <c r="P40" s="341" t="n"/>
      <c r="Q40" s="341" t="n"/>
      <c r="R40" s="341" t="n"/>
      <c r="S40" s="341" t="n"/>
      <c r="T40" s="341" t="n"/>
      <c r="U40" s="341" t="n"/>
      <c r="V40" s="341" t="n"/>
      <c r="W40" s="341" t="n"/>
      <c r="X40" s="341" t="n"/>
      <c r="Y40" s="341" t="n"/>
      <c r="Z40" s="342" t="n"/>
      <c r="AA40" s="340" t="n"/>
      <c r="AB40" s="341" t="n"/>
      <c r="AC40" s="341" t="n"/>
      <c r="AD40" s="341" t="n"/>
      <c r="AE40" s="341" t="n"/>
      <c r="AF40" s="341" t="n"/>
      <c r="AG40" s="341" t="n"/>
      <c r="AH40" s="341" t="n"/>
      <c r="AI40" s="341" t="n"/>
      <c r="AJ40" s="341" t="n"/>
      <c r="AK40" s="341" t="n"/>
      <c r="AL40" s="341" t="n"/>
      <c r="AM40" s="341" t="n"/>
      <c r="AN40" s="342" t="n"/>
    </row>
    <row r="41" ht="4" customHeight="1">
      <c r="A41" s="284" t="n"/>
    </row>
    <row r="42" ht="24" customHeight="1">
      <c r="A42" s="343" t="inlineStr">
        <is>
          <t>NOTICE: Complete in English. No back-dating, history deletion, proxy-signing or vague comments. Record result, owner and evidence reference.</t>
        </is>
      </c>
      <c r="B42" s="281" t="n"/>
      <c r="C42" s="281" t="n"/>
      <c r="D42" s="281" t="n"/>
      <c r="E42" s="281" t="n"/>
      <c r="F42" s="281" t="n"/>
      <c r="G42" s="281" t="n"/>
      <c r="H42" s="281" t="n"/>
      <c r="I42" s="281" t="n"/>
      <c r="J42" s="281" t="n"/>
      <c r="K42" s="281" t="n"/>
      <c r="L42" s="281" t="n"/>
      <c r="M42" s="281" t="n"/>
      <c r="N42" s="281" t="n"/>
      <c r="O42" s="281" t="n"/>
      <c r="P42" s="281" t="n"/>
      <c r="Q42" s="281" t="n"/>
      <c r="R42" s="281" t="n"/>
      <c r="S42" s="281" t="n"/>
      <c r="T42" s="281" t="n"/>
      <c r="U42" s="281" t="n"/>
      <c r="V42" s="281" t="n"/>
      <c r="W42" s="281" t="n"/>
      <c r="X42" s="281" t="n"/>
      <c r="Y42" s="281" t="n"/>
      <c r="Z42" s="281" t="n"/>
      <c r="AA42" s="281" t="n"/>
      <c r="AB42" s="281" t="n"/>
      <c r="AC42" s="281" t="n"/>
      <c r="AD42" s="281" t="n"/>
      <c r="AE42" s="281" t="n"/>
      <c r="AF42" s="281" t="n"/>
      <c r="AG42" s="281" t="n"/>
      <c r="AH42" s="281" t="n"/>
      <c r="AI42" s="281" t="n"/>
      <c r="AJ42" s="281" t="n"/>
      <c r="AK42" s="281" t="n"/>
      <c r="AL42" s="281" t="n"/>
      <c r="AM42" s="281" t="n"/>
      <c r="AN42" s="281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5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&amp;C&amp;"-,Regular"&amp;7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USE-AS-IS (CONCESSION)</t>
        </is>
      </c>
      <c r="F6" s="266" t="n"/>
      <c r="G6" s="266" t="inlineStr">
        <is>
          <t>QA</t>
        </is>
      </c>
      <c r="I6" t="inlineStr">
        <is>
          <t>INEFFECTIVE</t>
        </is>
      </c>
      <c r="J6" t="inlineStr">
        <is>
          <t>SPEC DEVIATION</t>
        </is>
      </c>
    </row>
    <row r="7">
      <c r="B7" t="inlineStr">
        <is>
          <t>SORT 100%</t>
        </is>
      </c>
      <c r="F7" s="266" t="n"/>
      <c r="G7" t="inlineStr">
        <is>
          <t>PUR</t>
        </is>
      </c>
      <c r="I7" t="inlineStr">
        <is>
          <t>CLOSED</t>
        </is>
      </c>
      <c r="J7" t="inlineStr">
        <is>
          <t>PACKAGING ISSUE</t>
        </is>
      </c>
    </row>
    <row r="8">
      <c r="F8" s="266" t="n"/>
      <c r="G8" t="inlineStr">
        <is>
          <t>WHS</t>
        </is>
      </c>
      <c r="J8" t="inlineStr">
        <is>
          <t>DOC GAP</t>
        </is>
      </c>
    </row>
    <row r="9">
      <c r="F9" s="266" t="n"/>
      <c r="G9" t="inlineStr">
        <is>
          <t>IT</t>
        </is>
      </c>
      <c r="J9" t="inlineStr">
        <is>
          <t>CAL STATUS ISSUE</t>
        </is>
      </c>
    </row>
    <row r="10">
      <c r="F10" s="266" t="n"/>
      <c r="G10" t="inlineStr">
        <is>
          <t>HR</t>
        </is>
      </c>
      <c r="J10" t="inlineStr">
        <is>
          <t>CLEANLINESS RISK</t>
        </is>
      </c>
    </row>
    <row r="11">
      <c r="F11" s="266" t="n"/>
      <c r="G11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2" customWidth="1" min="4" max="4"/>
    <col width="12" customWidth="1" min="5" max="5"/>
    <col width="16" customWidth="1" min="6" max="6"/>
    <col width="23" customWidth="1" min="7" max="7"/>
    <col width="12" customWidth="1" min="8" max="8"/>
  </cols>
  <sheetData>
    <row r="1" ht="20" customHeight="1">
      <c r="A1" s="320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NCR event record for concrete nonconformities from supplier, receiving, production or final inspection. Hold status sits in FRM-413 and systemic correction sits in FRM-652.</t>
        </is>
      </c>
    </row>
    <row r="4">
      <c r="A4" s="322" t="inlineStr">
        <is>
          <t>#</t>
        </is>
      </c>
      <c r="B4" s="322" t="inlineStr">
        <is>
          <t>Containment / Action</t>
        </is>
      </c>
      <c r="C4" s="322" t="inlineStr">
        <is>
          <t>Owner</t>
        </is>
      </c>
      <c r="D4" s="322" t="inlineStr">
        <is>
          <t>Due Date</t>
        </is>
      </c>
      <c r="E4" s="322" t="inlineStr">
        <is>
          <t>Status</t>
        </is>
      </c>
      <c r="F4" s="322" t="inlineStr">
        <is>
          <t>Evidence Ref</t>
        </is>
      </c>
      <c r="G4" s="322" t="inlineStr">
        <is>
          <t>Notification / Link</t>
        </is>
      </c>
      <c r="H4" s="322" t="inlineStr">
        <is>
          <t>Notes</t>
        </is>
      </c>
    </row>
    <row r="5" ht="20" customHeight="1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Reference or import identity / transaction data from the owning system where applicable.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Source of Truth</t>
        </is>
      </c>
      <c r="B5" s="324" t="inlineStr">
        <is>
          <t>M365 evidence / shared workbook</t>
        </is>
      </c>
      <c r="C5" s="324" t="inlineStr">
        <is>
          <t>Do not duplicate ERP/M365/ANNEX master data.</t>
        </is>
      </c>
    </row>
    <row r="6" ht="20" customHeight="1">
      <c r="A6" s="323" t="inlineStr">
        <is>
          <t>Cross-Reference Boundary</t>
        </is>
      </c>
      <c r="B6" s="324" t="inlineStr">
        <is>
          <t>NCR event record for concrete nonconformities from supplier, receiving, production or final inspection. Hold status sits in FRM-413 and systemic correction sits in FRM-652.</t>
        </is>
      </c>
      <c r="C6" s="324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23" t="inlineStr">
        <is>
          <t>SOP SOP-606</t>
        </is>
      </c>
      <c r="B7" s="324" t="inlineStr">
        <is>
          <t>SOP-606 — NCR, CAPA và phản ứng IPQC | HESEM QMS</t>
        </is>
      </c>
      <c r="C7" s="324" t="inlineStr">
        <is>
          <t>qms.hesem.com.vn/03-Tai-Lieu-Van-Hanh/01-SOPs/06-SOP-600/sop-606-ncr-capa-and-ipqc-reaction.html</t>
        </is>
      </c>
    </row>
    <row r="8" ht="20" customHeight="1">
      <c r="A8" s="323" t="inlineStr">
        <is>
          <t>WI WI-606</t>
        </is>
      </c>
      <c r="B8" s="324" t="inlineStr">
        <is>
          <t>WI-606 — Cô lập hàng nghi ngờ, khoanh vùng ảnh hưởng và phản ứng hiện trường</t>
        </is>
      </c>
      <c r="C8" s="324" t="inlineStr">
        <is>
          <t>qms.hesem.com.vn/03-Tai-Lieu-Van-Hanh/02-Work-Instructions/06-WI-600/wi-606-suspect-product-containment-segregation-and-reaction.html</t>
        </is>
      </c>
    </row>
    <row r="9" ht="20" customHeight="1">
      <c r="A9" s="323" t="inlineStr">
        <is>
          <t>ANNEX ANNEX-QA-001</t>
        </is>
      </c>
      <c r="B9" s="324" t="inlineStr">
        <is>
          <t>ANNEX-QA-001 — Quy tắc áp dụng AQL, cỡ mẫu và chuyển chế độ kiểm</t>
        </is>
      </c>
      <c r="C9" s="324" t="inlineStr">
        <is>
          <t>qms.hesem.com.vn/03-Tai-Lieu-Van-Hanh/03-Reference/02-ANNEX-Standards/annex-qa-001-aql-method-reference.html</t>
        </is>
      </c>
    </row>
    <row r="10" ht="20" customHeight="1">
      <c r="A10" s="323" t="inlineStr">
        <is>
          <t>ANNEX ANNEX-QA-002</t>
        </is>
      </c>
      <c r="B10" s="324" t="inlineStr">
        <is>
          <t>ANNEX-QA-002 — Tiêu chí chấp nhận MSA, GRR, bias, linearity, stability và attribute agreement</t>
        </is>
      </c>
      <c r="C10" s="324" t="inlineStr">
        <is>
          <t>qms.hesem.com.vn/03-Tai-Lieu-Van-Hanh/03-Reference/02-ANNEX-Standards/annex-qa-002-msa-acceptance-criteria.html</t>
        </is>
      </c>
    </row>
    <row r="11" ht="20" customHeight="1">
      <c r="A11" s="323" t="inlineStr">
        <is>
          <t>ANNEX ANNEX-QA-003</t>
        </is>
      </c>
      <c r="B11" s="324" t="inlineStr">
        <is>
          <t>ANNEX-QA-003 — QPL-1 đến QPL-4, bộ bằng chứng bắt buộc và quy tắc nâng/hạ cấp</t>
        </is>
      </c>
      <c r="C11" s="324" t="inlineStr">
        <is>
          <t>qms.hesem.com.vn/03-Tai-Lieu-Van-Hanh/03-Reference/02-ANNEX-Standards/annex-qa-003-quality-package-levels-qpl.html</t>
        </is>
      </c>
    </row>
    <row r="12" ht="20" customHeight="1">
      <c r="A12" s="323" t="inlineStr">
        <is>
          <t>ANNEX ANNEX-QA-004</t>
        </is>
      </c>
      <c r="B12" s="324" t="inlineStr">
        <is>
          <t>ANNEX-QA-004 — Chuẩn lập Control Plan cho Job order CNC</t>
        </is>
      </c>
      <c r="C12" s="324" t="inlineStr">
        <is>
          <t>qms.hesem.com.vn/03-Tai-Lieu-Van-Hanh/03-Reference/02-ANNEX-Standards/annex-qa-004-control-plan-guide.html</t>
        </is>
      </c>
    </row>
    <row r="13" ht="20" customHeight="1">
      <c r="A13" s="323" t="inlineStr">
        <is>
          <t>ANNEX ANNEX-QA-006</t>
        </is>
      </c>
      <c r="B13" s="324" t="inlineStr">
        <is>
          <t>ANNEX-QA-006 — Thông số SPC, chọn biểu đồ, capability và reaction plan</t>
        </is>
      </c>
      <c r="C13" s="324" t="inlineStr">
        <is>
          <t>qms.hesem.com.vn/03-Tai-Lieu-Van-Hanh/03-Reference/02-ANNEX-Standards/annex-qa-006-spc-lite-and-reaction-plan.html</t>
        </is>
      </c>
    </row>
    <row r="14" ht="20" customHeight="1">
      <c r="A14" s="323" t="inlineStr">
        <is>
          <t>ANNEX ANNEX-QA-007</t>
        </is>
      </c>
      <c r="B14" s="324" t="inlineStr">
        <is>
          <t>ANNEX-QA-007 — Chuẩn bề mặt, độ sạch, tương thích chân không, rò rỉ và xử lý đặc biệt</t>
        </is>
      </c>
      <c r="C14" s="324" t="inlineStr">
        <is>
          <t>qms.hesem.com.vn/03-Tai-Lieu-Van-Hanh/03-Reference/02-ANNEX-Standards/annex-qa-007-surface-finish-vacuum-compatibility.html</t>
        </is>
      </c>
    </row>
    <row r="15" ht="20" customHeight="1">
      <c r="A15" s="323" t="inlineStr">
        <is>
          <t>ANNEX ANNEX-QMS-020</t>
        </is>
      </c>
      <c r="B15" s="324" t="inlineStr">
        <is>
          <t>ANNEX-QMS-020 — Ma trận escalation, SLA phản ứng, liên lạc theo cấp và quyền quyết định</t>
        </is>
      </c>
      <c r="C15" s="324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Use controlled evidence package references; do not free-type vague placeholders.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>
      <c r="A6" s="323" t="inlineStr">
        <is>
          <t>Evidence item 2</t>
        </is>
      </c>
      <c r="B6" s="324" t="inlineStr">
        <is>
          <t>Measurement raw data, certificates, study files, inspection reports, nonconformity evidence and closure evidence as applicable.</t>
        </is>
      </c>
      <c r="C6" s="324" t="inlineStr">
        <is>
          <t>Link or reference ID</t>
        </is>
      </c>
    </row>
    <row r="7" ht="20" customHeight="1">
      <c r="A7" s="323" t="inlineStr">
        <is>
          <t>Open When</t>
        </is>
      </c>
      <c r="B7" s="324" t="inlineStr">
        <is>
          <t>Open immediately when the event, request, issue, change, complaint, risk or incident is detected or formally raised.</t>
        </is>
      </c>
      <c r="C7" s="324" t="inlineStr">
        <is>
          <t>Operational trigger</t>
        </is>
      </c>
    </row>
    <row r="8" ht="20" customHeight="1">
      <c r="A8" s="323" t="inlineStr">
        <is>
          <t>Close When</t>
        </is>
      </c>
      <c r="B8" s="324" t="inlineStr">
        <is>
          <t>Close when the final decision, final owner, final disposition and required follow-up actions are all recorded and the evidence package is complete.</t>
        </is>
      </c>
      <c r="C8" s="324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2026-03-22T09:58:41Z</dcterms:modified>
</cp:coreProperties>
</file>