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V_DATA_LOG" sheetId="1" state="visible" r:id="rId1"/>
    <sheet xmlns:r="http://schemas.openxmlformats.org/officeDocument/2006/relationships" name="ENV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'ENV_DATA_LOG'!$A$1:$J$42</definedName>
    <definedName name="_xlnm.Print_Area" localSheetId="1">'ENV_LOG'!$A$1:$BD$32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8_DATA" displayName="FRM_708_DATA" ref="A6:J36" headerRowCount="1">
  <autoFilter ref="A6:J36"/>
  <tableColumns count="10">
    <tableColumn id="1" name="#"/>
    <tableColumn id="2" name="Date-Time"/>
    <tableColumn id="3" name="Area / Room"/>
    <tableColumn id="4" name="Parameter"/>
    <tableColumn id="5" name="Reading / Unit"/>
    <tableColumn id="6" name="Limit / Spec"/>
    <tableColumn id="7" name="Status"/>
    <tableColumn id="8" name="Risk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0" customWidth="1" min="4" max="4"/>
    <col width="15" customWidth="1" min="5" max="5"/>
    <col width="13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0" customHeight="1">
      <c r="A1" s="336" t="inlineStr">
        <is>
          <t>Environment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FRM-708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Date-Time</t>
        </is>
      </c>
      <c r="C6" s="295" t="inlineStr">
        <is>
          <t>Area / Room</t>
        </is>
      </c>
      <c r="D6" s="295" t="inlineStr">
        <is>
          <t>Parameter</t>
        </is>
      </c>
      <c r="E6" s="295" t="inlineStr">
        <is>
          <t>Reading / Unit</t>
        </is>
      </c>
      <c r="F6" s="295" t="inlineStr">
        <is>
          <t>Limit / Spec</t>
        </is>
      </c>
      <c r="G6" s="295" t="inlineStr">
        <is>
          <t>Status</t>
        </is>
      </c>
      <c r="H6" s="295" t="inlineStr">
        <is>
          <t>Risk</t>
        </is>
      </c>
      <c r="I6" s="295" t="inlineStr">
        <is>
          <t>Owner Dept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>
        <f>ROW()-ROW($A$7)+1</f>
        <v/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ENV_LOG.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Environment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FRM-708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Environment Log Period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Current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Area / Room / Cabinet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Owner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Measured Parameter Set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Evidence Package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Alarm / Limit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ENV_DATA_LOG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Date-Time</t>
        </is>
      </c>
      <c r="D14" s="285" t="n"/>
      <c r="E14" s="285" t="n"/>
      <c r="F14" s="285" t="n"/>
      <c r="G14" s="286" t="n"/>
      <c r="H14" s="295" t="inlineStr">
        <is>
          <t>Area / Room</t>
        </is>
      </c>
      <c r="I14" s="285" t="n"/>
      <c r="J14" s="285" t="n"/>
      <c r="K14" s="285" t="n"/>
      <c r="L14" s="286" t="n"/>
      <c r="M14" s="295" t="inlineStr">
        <is>
          <t>Parameter</t>
        </is>
      </c>
      <c r="N14" s="285" t="n"/>
      <c r="O14" s="285" t="n"/>
      <c r="P14" s="285" t="n"/>
      <c r="Q14" s="286" t="n"/>
      <c r="R14" s="295" t="inlineStr">
        <is>
          <t>Reading / Unit</t>
        </is>
      </c>
      <c r="S14" s="285" t="n"/>
      <c r="T14" s="285" t="n"/>
      <c r="U14" s="285" t="n"/>
      <c r="V14" s="286" t="n"/>
      <c r="W14" s="295" t="inlineStr">
        <is>
          <t>Limit / Spec</t>
        </is>
      </c>
      <c r="X14" s="285" t="n"/>
      <c r="Y14" s="285" t="n"/>
      <c r="Z14" s="286" t="n"/>
      <c r="AA14" s="295" t="inlineStr">
        <is>
          <t>Status</t>
        </is>
      </c>
      <c r="AB14" s="285" t="n"/>
      <c r="AC14" s="285" t="n"/>
      <c r="AD14" s="286" t="n"/>
      <c r="AE14" s="295" t="inlineStr">
        <is>
          <t>Risk</t>
        </is>
      </c>
      <c r="AF14" s="285" t="n"/>
      <c r="AG14" s="285" t="n"/>
      <c r="AH14" s="286" t="n"/>
      <c r="AI14" s="295" t="inlineStr">
        <is>
          <t>Owner Dept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Out-of-Limit / Alert Items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ENV_DATA_LOG.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ENV_STATUS_LIST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NORMAL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ALERT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OUT OF LIMIT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UNDER REVIEW</t>
        </is>
      </c>
      <c r="C5" s="266" t="inlineStr">
        <is>
          <t>PROD</t>
        </is>
      </c>
      <c r="D5" s="266" t="n"/>
      <c r="F5" s="266" t="n"/>
      <c r="G5" s="266" t="n"/>
    </row>
    <row r="6">
      <c r="C6" t="inlineStr">
        <is>
          <t>QA</t>
        </is>
      </c>
      <c r="F6" s="266" t="n"/>
      <c r="G6" s="266" t="n"/>
    </row>
    <row r="7">
      <c r="C7" t="inlineStr">
        <is>
          <t>PUR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Environmental condition log for warehouse / cleanliness-controlled areas.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Environmental condition log for warehouse / cleanliness-controlled areas.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297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SOP-701</t>
        </is>
      </c>
      <c r="B7" s="297" t="inlineStr">
        <is>
          <t>SOP-701 — Tiếp nhận, kho, đóng gói, thao tác và bảo quản | HESEM QMS</t>
        </is>
      </c>
      <c r="C7" s="297" t="inlineStr">
        <is>
          <t>qms.hesem.com.vn/03-Tai-Lieu-Van-Hanh/01-SOPs/07-SOP-700/sop-701-receiving-packaging-handling-and-storage.html</t>
        </is>
      </c>
    </row>
    <row r="8" ht="20" customHeight="1">
      <c r="A8" s="296" t="inlineStr">
        <is>
          <t>WI-702</t>
        </is>
      </c>
      <c r="B8" s="297" t="inlineStr">
        <is>
          <t>WI-702 — Bảo quản, môi trường kho/xưởng, vị trí, FIFO/FEFO và kiểm soát chạm hỏng</t>
        </is>
      </c>
      <c r="C8" s="297" t="inlineStr">
        <is>
          <t>qms.hesem.com.vn/03-Tai-Lieu-Van-Hanh/02-Work-Instructions/07-WI-700/wi-702-storage-environment-location-and-fifo-control.html</t>
        </is>
      </c>
    </row>
    <row r="9" ht="20" customHeight="1">
      <c r="A9" s="296" t="inlineStr">
        <is>
          <t>ANNEX-WHS-001</t>
        </is>
      </c>
      <c r="B9" s="297" t="inlineStr">
        <is>
          <t>ANNEX-WHS-001 — Quy cách đóng gói, nhãn, bảo quản và bằng chứng gói hàng</t>
        </is>
      </c>
      <c r="C9" s="297" t="inlineStr">
        <is>
          <t>qms.hesem.com.vn/03-Tai-Lieu-Van-Hanh/03-Reference/02-ANNEX-Standards/annex-whs-001-packaging-labeling-spec.html</t>
        </is>
      </c>
    </row>
    <row r="10" ht="20" customHeight="1">
      <c r="A10" s="296" t="inlineStr">
        <is>
          <t>ANNEX-WHS-002</t>
        </is>
      </c>
      <c r="B10" s="297" t="inlineStr">
        <is>
          <t>ANNEX-WHS-002 — Quy tắc vị trí kho, zoning, FIFO/FEFO, staging và cycle count</t>
        </is>
      </c>
      <c r="C10" s="297" t="inlineStr">
        <is>
          <t>qms.hesem.com.vn/03-Tai-Lieu-Van-Hanh/03-Reference/02-ANNEX-Standards/annex-whs-002-warehouse-location-fifo-rules.html</t>
        </is>
      </c>
    </row>
    <row r="11" ht="20" customHeight="1">
      <c r="A11" s="296" t="inlineStr">
        <is>
          <t>ANNEX-QMS-007</t>
        </is>
      </c>
      <c r="B11" s="297" t="inlineStr">
        <is>
          <t>ANNEX-QMS-007 — Từ điển dữ liệu GS1/SSCC, quy tắc cấp mã và đối soát kiện hàng</t>
        </is>
      </c>
      <c r="C11" s="297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296" t="inlineStr">
        <is>
          <t>ANNEX-QMS-014</t>
        </is>
      </c>
      <c r="B12" s="297" t="inlineStr">
        <is>
          <t>ANNEX-QMS-014 — Chỉ mục put-thru / pass-through / tuyến đặc biệt và yêu cầu hồ sơ đi kèm</t>
        </is>
      </c>
      <c r="C12" s="297" t="inlineStr">
        <is>
          <t>qms.hesem.com.vn/03-Tai-Lieu-Van-Hanh/03-Reference/01-ANNEX-System/annex-qms-014-put-thru-index.html</t>
        </is>
      </c>
    </row>
    <row r="13" ht="20" customHeight="1">
      <c r="A13" s="296" t="inlineStr">
        <is>
          <t>ANNEX-QMS-017</t>
        </is>
      </c>
      <c r="B13" s="297" t="inlineStr">
        <is>
          <t>ANNEX-QMS-017 — Chương trình phòng ngừa FOD</t>
        </is>
      </c>
      <c r="C13" s="297" t="inlineStr">
        <is>
          <t>qms.hesem.com.vn/03-Tai-Lieu-Van-Hanh/03-Reference/01-ANNEX-System/annex-qms-017-fod-prevention-program.html</t>
        </is>
      </c>
    </row>
    <row r="14" ht="20" customHeight="1">
      <c r="A14" t="inlineStr">
        <is>
          <t>Open When</t>
        </is>
      </c>
      <c r="B14" t="inlineStr">
        <is>
          <t>Open as a rolling workbook at the start of the active period and add a new row immediately when a new event, lot, item, review cycle or decision enters scope.</t>
        </is>
      </c>
      <c r="C14" t="inlineStr">
        <is>
          <t>Operational trigger</t>
        </is>
      </c>
    </row>
    <row r="15" ht="20" customHeight="1">
      <c r="A15" t="inlineStr">
        <is>
          <t>Close When</t>
        </is>
      </c>
      <c r="B15" t="inlineStr">
        <is>
          <t>Do not close the entire workbook in mid-cycle. Close each row only when its status is complete, obsolete, superseded or otherwise finalized under the rule of the form.</t>
        </is>
      </c>
      <c r="C15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M365 evidence / shared workbook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t="inlineStr">
        <is>
          <t>SOP-701</t>
        </is>
      </c>
      <c r="B7" t="inlineStr">
        <is>
          <t>SOP-701 — Tiếp nhận, kho, đóng gói, thao tác và bảo quản | HESEM QMS</t>
        </is>
      </c>
      <c r="C7" t="inlineStr">
        <is>
          <t>qms.hesem.com.vn/03-Tai-Lieu-Van-Hanh/01-SOPs/07-SOP-700/sop-701-receiving-packaging-handling-and-storage.html</t>
        </is>
      </c>
    </row>
    <row r="8" ht="20" customHeight="1">
      <c r="A8" t="inlineStr">
        <is>
          <t>WI-702</t>
        </is>
      </c>
      <c r="B8" t="inlineStr">
        <is>
          <t>WI-702 — Bảo quản, môi trường kho/xưởng, vị trí, FIFO/FEFO và kiểm soát chạm hỏng</t>
        </is>
      </c>
      <c r="C8" t="inlineStr">
        <is>
          <t>qms.hesem.com.vn/03-Tai-Lieu-Van-Hanh/02-Work-Instructions/07-WI-700/wi-702-storage-environment-location-and-fifo-control.html</t>
        </is>
      </c>
    </row>
    <row r="9" ht="20" customHeight="1">
      <c r="A9" t="inlineStr">
        <is>
          <t>ANNEX-WHS-001</t>
        </is>
      </c>
      <c r="B9" t="inlineStr">
        <is>
          <t>ANNEX-WHS-001 — Quy cách đóng gói, nhãn, bảo quản và bằng chứng gói hàng</t>
        </is>
      </c>
      <c r="C9" t="inlineStr">
        <is>
          <t>qms.hesem.com.vn/03-Tai-Lieu-Van-Hanh/03-Reference/02-ANNEX-Standards/annex-whs-001-packaging-labeling-spec.html</t>
        </is>
      </c>
    </row>
    <row r="10" ht="20" customHeight="1">
      <c r="A10" t="inlineStr">
        <is>
          <t>ANNEX-WHS-002</t>
        </is>
      </c>
      <c r="B10" t="inlineStr">
        <is>
          <t>ANNEX-WHS-002 — Quy tắc vị trí kho, zoning, FIFO/FEFO, staging và cycle count</t>
        </is>
      </c>
      <c r="C10" t="inlineStr">
        <is>
          <t>qms.hesem.com.vn/03-Tai-Lieu-Van-Hanh/03-Reference/02-ANNEX-Standards/annex-whs-002-warehouse-location-fifo-rules.html</t>
        </is>
      </c>
    </row>
    <row r="11" ht="20" customHeight="1">
      <c r="A11" t="inlineStr">
        <is>
          <t>ANNEX-QMS-007</t>
        </is>
      </c>
      <c r="B11" t="inlineStr">
        <is>
          <t>ANNEX-QMS-007 — Từ điển dữ liệu GS1/SSCC, quy tắc cấp mã và đối soát kiện hàng</t>
        </is>
      </c>
      <c r="C11" t="inlineStr">
        <is>
          <t>qms.hesem.com.vn/03-Tai-Lieu-Van-Hanh/03-Reference/01-ANNEX-System/annex-qms-007-gs1-sscc-data-dictionary-and-pack-reconciliation.html</t>
        </is>
      </c>
    </row>
    <row r="12" ht="20" customHeight="1">
      <c r="A12" t="inlineStr">
        <is>
          <t>ANNEX-QMS-014</t>
        </is>
      </c>
      <c r="B12" t="inlineStr">
        <is>
          <t>ANNEX-QMS-014 — Chỉ mục put-thru / pass-through / tuyến đặc biệt và yêu cầu hồ sơ đi kèm</t>
        </is>
      </c>
      <c r="C12" t="inlineStr">
        <is>
          <t>qms.hesem.com.vn/03-Tai-Lieu-Van-Hanh/03-Reference/01-ANNEX-System/annex-qms-014-put-thru-index.html</t>
        </is>
      </c>
    </row>
    <row r="13" ht="20" customHeight="1">
      <c r="A13" t="inlineStr">
        <is>
          <t>ANNEX-QMS-017</t>
        </is>
      </c>
      <c r="B13" t="inlineStr">
        <is>
          <t>ANNEX-QMS-017 — Chương trình phòng ngừa FOD</t>
        </is>
      </c>
      <c r="C13" t="inlineStr">
        <is>
          <t>qms.hesem.com.vn/03-Tai-Lieu-Van-Hanh/03-Reference/01-ANNEX-System/annex-qms-017-fod-prevention-program.html</t>
        </is>
      </c>
    </row>
    <row r="14" ht="20" customHeight="1">
      <c r="A14" t="inlineStr">
        <is>
          <t>Open When</t>
        </is>
      </c>
      <c r="B14" t="inlineStr">
        <is>
          <t>Open as a rolling workbook at the start of the active period and add a new row immediately when a new event, lot, item, review cycle or decision enters scope.</t>
        </is>
      </c>
      <c r="C14" t="inlineStr">
        <is>
          <t>Operational trigger</t>
        </is>
      </c>
    </row>
    <row r="15" ht="20" customHeight="1">
      <c r="A15" t="inlineStr">
        <is>
          <t>Close When</t>
        </is>
      </c>
      <c r="B15" t="inlineStr">
        <is>
          <t>Do not close the entire workbook in mid-cycle. Close each row only when its status is complete, obsolete, superseded or otherwise finalized under the rule of the form.</t>
        </is>
      </c>
      <c r="C15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2026-03-22T09:58:47Z</dcterms:modified>
</cp:coreProperties>
</file>