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ILTER_VIEW" sheetId="4" state="visible" r:id="rId4"/>
    <sheet xmlns:r="http://schemas.openxmlformats.org/officeDocument/2006/relationships" name="PERIOD_REVIEW" sheetId="5" state="visible" r:id="rId5"/>
    <sheet xmlns:r="http://schemas.openxmlformats.org/officeDocument/2006/relationships" name="REF_LINKS"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J47"/>
  <sheetViews>
    <sheetView showGridLines="0" workbookViewId="0">
      <selection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2" t="n"/>
      <c r="B1" s="310" t="n"/>
      <c r="C1" s="413" t="inlineStr">
        <is>
          <t>RFQ REGISTER</t>
        </is>
      </c>
      <c r="D1" s="268" t="n"/>
      <c r="E1" s="268" t="n"/>
      <c r="F1" s="268" t="n"/>
      <c r="G1" s="268" t="n"/>
      <c r="H1" s="310" t="n"/>
      <c r="I1" s="344" t="inlineStr">
        <is>
          <t>Form Code</t>
        </is>
      </c>
      <c r="J1" s="345" t="inlineStr">
        <is>
          <t>FRM-201</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4" t="inlineStr">
        <is>
          <t>Quality Management System  ·  Controlled Document</t>
        </is>
      </c>
      <c r="D4" s="289" t="n"/>
      <c r="E4" s="289" t="n"/>
      <c r="F4" s="289" t="n"/>
      <c r="G4" s="289" t="n"/>
      <c r="H4" s="290" t="n"/>
      <c r="I4" s="351" t="inlineStr">
        <is>
          <t>Owner</t>
        </is>
      </c>
      <c r="J4" s="352" t="inlineStr">
        <is>
          <t>Sales / Commercial</t>
        </is>
      </c>
    </row>
    <row r="5" ht="15" customHeight="1">
      <c r="A5" s="282" t="n"/>
      <c r="B5" s="287" t="n"/>
      <c r="C5" s="415" t="inlineStr">
        <is>
          <t>HESEM Engineering  ·  ISO 9001 / AS9100  ·  Semiconductor Equipment Parts</t>
        </is>
      </c>
      <c r="D5" s="289" t="n"/>
      <c r="E5" s="289" t="n"/>
      <c r="F5" s="289" t="n"/>
      <c r="G5" s="289" t="n"/>
      <c r="H5" s="290" t="n"/>
      <c r="I5" s="364" t="inlineStr">
        <is>
          <t>Approved</t>
        </is>
      </c>
      <c r="J5" s="365" t="inlineStr">
        <is>
          <t>Commercial Manager</t>
        </is>
      </c>
    </row>
    <row r="6" ht="4" customHeight="1">
      <c r="A6" s="412" t="n"/>
      <c r="B6" s="289" t="n"/>
      <c r="C6" s="289" t="n"/>
      <c r="D6" s="289" t="n"/>
      <c r="E6" s="289" t="n"/>
      <c r="F6" s="289" t="n"/>
      <c r="G6" s="289" t="n"/>
      <c r="H6" s="289" t="n"/>
      <c r="I6" s="289" t="n"/>
      <c r="J6" s="290" t="n"/>
    </row>
    <row r="7" ht="17" customHeight="1">
      <c r="A7" s="416" t="inlineStr">
        <is>
          <t>1.  RFQ INTAKE BLOCK</t>
        </is>
      </c>
      <c r="B7" s="289" t="n"/>
      <c r="C7" s="289" t="n"/>
      <c r="D7" s="289" t="n"/>
      <c r="E7" s="289" t="n"/>
      <c r="F7" s="289" t="n"/>
      <c r="G7" s="289" t="n"/>
      <c r="H7" s="289" t="n"/>
      <c r="I7" s="289" t="n"/>
      <c r="J7" s="290" t="n"/>
    </row>
    <row r="8" ht="20" customHeight="1">
      <c r="A8" s="411" t="inlineStr">
        <is>
          <t>Open Period</t>
        </is>
      </c>
      <c r="B8" s="290" t="n"/>
      <c r="C8" s="417" t="inlineStr"/>
      <c r="D8" s="289" t="n"/>
      <c r="E8" s="290" t="n"/>
      <c r="F8" s="411" t="inlineStr">
        <is>
          <t>Customer</t>
        </is>
      </c>
      <c r="G8" s="290" t="n"/>
      <c r="H8" s="417" t="inlineStr"/>
      <c r="I8" s="289" t="n"/>
      <c r="J8" s="290" t="n"/>
    </row>
    <row r="9" ht="20" customHeight="1">
      <c r="A9" s="411" t="inlineStr">
        <is>
          <t>Commercial Owner</t>
        </is>
      </c>
      <c r="B9" s="290" t="n"/>
      <c r="C9" s="417" t="inlineStr"/>
      <c r="D9" s="289" t="n"/>
      <c r="E9" s="290" t="n"/>
      <c r="F9" s="411" t="inlineStr">
        <is>
          <t>Part No. / Revision</t>
        </is>
      </c>
      <c r="G9" s="290" t="n"/>
      <c r="H9" s="417" t="inlineStr"/>
      <c r="I9" s="289" t="n"/>
      <c r="J9" s="290" t="n"/>
    </row>
    <row r="10" ht="20" customHeight="1">
      <c r="A10" s="411" t="inlineStr">
        <is>
          <t>Evidence Folder</t>
        </is>
      </c>
      <c r="B10" s="290" t="n"/>
      <c r="C10" s="417" t="inlineStr"/>
      <c r="D10" s="289" t="n"/>
      <c r="E10" s="290" t="n"/>
      <c r="F10" s="411" t="inlineStr">
        <is>
          <t>RFQ Outcome</t>
        </is>
      </c>
      <c r="G10" s="290" t="n"/>
      <c r="H10" s="417" t="inlineStr"/>
      <c r="I10" s="289" t="n"/>
      <c r="J10" s="290" t="n"/>
    </row>
    <row r="11" ht="20" customHeight="1">
      <c r="A11" s="411" t="inlineStr">
        <is>
          <t>Next Review Date</t>
        </is>
      </c>
      <c r="B11" s="290" t="n"/>
      <c r="C11" s="417" t="inlineStr"/>
      <c r="D11" s="289" t="n"/>
      <c r="E11" s="290" t="n"/>
      <c r="F11" s="411" t="inlineStr">
        <is>
          <t>Risk Level</t>
        </is>
      </c>
      <c r="G11" s="290" t="n"/>
      <c r="H11" s="417" t="inlineStr"/>
      <c r="I11" s="289" t="n"/>
      <c r="J11" s="290" t="n"/>
    </row>
    <row r="12" ht="20" customHeight="1">
      <c r="A12" s="411" t="inlineStr">
        <is>
          <t>Process Owner</t>
        </is>
      </c>
      <c r="B12" s="290" t="n"/>
      <c r="C12" s="417" t="inlineStr"/>
      <c r="D12" s="289" t="n"/>
      <c r="E12" s="290" t="n"/>
      <c r="F12" s="411" t="inlineStr">
        <is>
          <t>Record Status</t>
        </is>
      </c>
      <c r="G12" s="290" t="n"/>
      <c r="H12" s="417" t="inlineStr"/>
      <c r="I12" s="289" t="n"/>
      <c r="J12" s="290" t="n"/>
    </row>
    <row r="13" ht="4" customHeight="1">
      <c r="A13" s="412" t="n"/>
      <c r="B13" s="289" t="n"/>
      <c r="C13" s="289" t="n"/>
      <c r="D13" s="289" t="n"/>
      <c r="E13" s="289" t="n"/>
      <c r="F13" s="289" t="n"/>
      <c r="G13" s="289" t="n"/>
      <c r="H13" s="289" t="n"/>
      <c r="I13" s="289" t="n"/>
      <c r="J13" s="290" t="n"/>
    </row>
    <row r="14" ht="17" customHeight="1">
      <c r="A14" s="416" t="inlineStr">
        <is>
          <t>2.  COMMERCIAL AND TECHNICAL SCREENING</t>
        </is>
      </c>
      <c r="B14" s="289" t="n"/>
      <c r="C14" s="289" t="n"/>
      <c r="D14" s="289" t="n"/>
      <c r="E14" s="289" t="n"/>
      <c r="F14" s="289" t="n"/>
      <c r="G14" s="289" t="n"/>
      <c r="H14" s="289" t="n"/>
      <c r="I14" s="289" t="n"/>
      <c r="J14" s="290" t="n"/>
    </row>
    <row r="15" ht="20" customHeight="1">
      <c r="A15" s="411" t="inlineStr">
        <is>
          <t>Current Scope</t>
        </is>
      </c>
      <c r="B15" s="290" t="n"/>
      <c r="C15" s="417" t="inlineStr"/>
      <c r="D15" s="289" t="n"/>
      <c r="E15" s="290" t="n"/>
      <c r="F15" s="411" t="inlineStr">
        <is>
          <t>Review Summary</t>
        </is>
      </c>
      <c r="G15" s="290" t="n"/>
      <c r="H15" s="417" t="inlineStr"/>
      <c r="I15" s="289" t="n"/>
      <c r="J15" s="290" t="n"/>
    </row>
    <row r="16" ht="20" customHeight="1">
      <c r="A16" s="411" t="inlineStr">
        <is>
          <t>Top Risk / Constraint</t>
        </is>
      </c>
      <c r="B16" s="290" t="n"/>
      <c r="C16" s="417" t="inlineStr"/>
      <c r="D16" s="289" t="n"/>
      <c r="E16" s="290" t="n"/>
      <c r="F16" s="411" t="inlineStr">
        <is>
          <t>Next Review</t>
        </is>
      </c>
      <c r="G16" s="290" t="n"/>
      <c r="H16" s="417" t="inlineStr"/>
      <c r="I16" s="289" t="n"/>
      <c r="J16" s="290" t="n"/>
    </row>
    <row r="17" ht="20" customHeight="1">
      <c r="A17" s="411" t="inlineStr">
        <is>
          <t>Action Owner</t>
        </is>
      </c>
      <c r="B17" s="290" t="n"/>
      <c r="C17" s="417" t="inlineStr"/>
      <c r="D17" s="289" t="n"/>
      <c r="E17" s="290" t="n"/>
      <c r="F17" s="411" t="inlineStr">
        <is>
          <t>Next Review Date</t>
        </is>
      </c>
      <c r="G17" s="290" t="n"/>
      <c r="H17" s="417" t="inlineStr"/>
      <c r="I17" s="289" t="n"/>
      <c r="J17" s="290" t="n"/>
    </row>
    <row r="18" ht="20" customHeight="1">
      <c r="A18" s="411" t="inlineStr">
        <is>
          <t>Escalation if Overdue</t>
        </is>
      </c>
      <c r="B18" s="290" t="n"/>
      <c r="C18" s="417" t="inlineStr"/>
      <c r="D18" s="289" t="n"/>
      <c r="E18" s="290" t="n"/>
      <c r="F18" s="411" t="inlineStr">
        <is>
          <t>Overall Status</t>
        </is>
      </c>
      <c r="G18" s="290" t="n"/>
      <c r="H18" s="417" t="inlineStr"/>
      <c r="I18" s="289" t="n"/>
      <c r="J18" s="290" t="n"/>
    </row>
    <row r="19" ht="4" customHeight="1">
      <c r="A19" s="412" t="n"/>
      <c r="B19" s="289" t="n"/>
      <c r="C19" s="289" t="n"/>
      <c r="D19" s="289" t="n"/>
      <c r="E19" s="289" t="n"/>
      <c r="F19" s="289" t="n"/>
      <c r="G19" s="289" t="n"/>
      <c r="H19" s="289" t="n"/>
      <c r="I19" s="289" t="n"/>
      <c r="J19" s="290" t="n"/>
    </row>
    <row r="20" ht="17" customHeight="1">
      <c r="A20" s="416" t="inlineStr">
        <is>
          <t>3.  RISK AND RESPONSE SECTION</t>
        </is>
      </c>
      <c r="B20" s="289" t="n"/>
      <c r="C20" s="289" t="n"/>
      <c r="D20" s="289" t="n"/>
      <c r="E20" s="289" t="n"/>
      <c r="F20" s="289" t="n"/>
      <c r="G20" s="289" t="n"/>
      <c r="H20" s="289" t="n"/>
      <c r="I20" s="289" t="n"/>
      <c r="J20" s="290" t="n"/>
    </row>
    <row r="21" ht="18" customHeight="1">
      <c r="A21" s="377" t="inlineStr">
        <is>
          <t>#</t>
        </is>
      </c>
      <c r="B21" s="378" t="inlineStr">
        <is>
          <t>Date Received</t>
        </is>
      </c>
      <c r="C21" s="378" t="inlineStr">
        <is>
          <t>RFQ / Quote ID</t>
        </is>
      </c>
      <c r="D21" s="378" t="inlineStr">
        <is>
          <t>Customer</t>
        </is>
      </c>
      <c r="E21" s="378" t="inlineStr">
        <is>
          <t>Part / Revision</t>
        </is>
      </c>
      <c r="F21" s="378" t="inlineStr">
        <is>
          <t>Qty / Target Date</t>
        </is>
      </c>
      <c r="G21" s="378" t="inlineStr">
        <is>
          <t>Risk Level</t>
        </is>
      </c>
      <c r="H21" s="378" t="inlineStr">
        <is>
          <t>RFQ Outcome</t>
        </is>
      </c>
      <c r="I21" s="378" t="inlineStr">
        <is>
          <t>Owner</t>
        </is>
      </c>
      <c r="J21" s="379" t="inlineStr">
        <is>
          <t>Evidence Ref</t>
        </is>
      </c>
    </row>
    <row r="22" ht="20" customHeight="1">
      <c r="A22" s="380">
        <f>ROW()-ROW($A$22)+1</f>
        <v/>
      </c>
      <c r="B22" s="381" t="n"/>
      <c r="C22" s="382" t="n"/>
      <c r="D22" s="382" t="n"/>
      <c r="E22" s="382" t="n"/>
      <c r="F22" s="381" t="n"/>
      <c r="G22" s="382" t="n"/>
      <c r="H22" s="382" t="n"/>
      <c r="I22" s="382" t="n"/>
      <c r="J22" s="352" t="n"/>
    </row>
    <row r="23" ht="20" customHeight="1">
      <c r="A23" s="380">
        <f>ROW()-ROW($A$22)+1</f>
        <v/>
      </c>
      <c r="B23" s="383" t="n"/>
      <c r="C23" s="384" t="n"/>
      <c r="D23" s="384" t="n"/>
      <c r="E23" s="384" t="n"/>
      <c r="F23" s="383" t="n"/>
      <c r="G23" s="384" t="n"/>
      <c r="H23" s="384" t="n"/>
      <c r="I23" s="384" t="n"/>
      <c r="J23" s="385" t="n"/>
    </row>
    <row r="24" ht="20" customHeight="1">
      <c r="A24" s="380">
        <f>ROW()-ROW($A$22)+1</f>
        <v/>
      </c>
      <c r="B24" s="381" t="n"/>
      <c r="C24" s="382" t="n"/>
      <c r="D24" s="382" t="n"/>
      <c r="E24" s="382" t="n"/>
      <c r="F24" s="381" t="n"/>
      <c r="G24" s="382" t="n"/>
      <c r="H24" s="382" t="n"/>
      <c r="I24" s="382" t="n"/>
      <c r="J24" s="352" t="n"/>
    </row>
    <row r="25" ht="20" customHeight="1">
      <c r="A25" s="380">
        <f>ROW()-ROW($A$22)+1</f>
        <v/>
      </c>
      <c r="B25" s="383" t="n"/>
      <c r="C25" s="384" t="n"/>
      <c r="D25" s="384" t="n"/>
      <c r="E25" s="384" t="n"/>
      <c r="F25" s="383" t="n"/>
      <c r="G25" s="384" t="n"/>
      <c r="H25" s="384" t="n"/>
      <c r="I25" s="384" t="n"/>
      <c r="J25" s="385" t="n"/>
    </row>
    <row r="26" ht="20" customHeight="1">
      <c r="A26" s="380">
        <f>ROW()-ROW($A$22)+1</f>
        <v/>
      </c>
      <c r="B26" s="381" t="n"/>
      <c r="C26" s="382" t="n"/>
      <c r="D26" s="382" t="n"/>
      <c r="E26" s="382" t="n"/>
      <c r="F26" s="381" t="n"/>
      <c r="G26" s="382" t="n"/>
      <c r="H26" s="382" t="n"/>
      <c r="I26" s="382" t="n"/>
      <c r="J26" s="352" t="n"/>
    </row>
    <row r="27" ht="20" customHeight="1">
      <c r="A27" s="380">
        <f>ROW()-ROW($A$22)+1</f>
        <v/>
      </c>
      <c r="B27" s="383" t="n"/>
      <c r="C27" s="384" t="n"/>
      <c r="D27" s="384" t="n"/>
      <c r="E27" s="384" t="n"/>
      <c r="F27" s="383" t="n"/>
      <c r="G27" s="384" t="n"/>
      <c r="H27" s="384" t="n"/>
      <c r="I27" s="384" t="n"/>
      <c r="J27" s="385" t="n"/>
    </row>
    <row r="28" ht="20" customHeight="1">
      <c r="A28" s="380">
        <f>ROW()-ROW($A$22)+1</f>
        <v/>
      </c>
      <c r="B28" s="381" t="n"/>
      <c r="C28" s="382" t="n"/>
      <c r="D28" s="382" t="n"/>
      <c r="E28" s="382" t="n"/>
      <c r="F28" s="381" t="n"/>
      <c r="G28" s="382" t="n"/>
      <c r="H28" s="382" t="n"/>
      <c r="I28" s="382" t="n"/>
      <c r="J28" s="352" t="n"/>
    </row>
    <row r="29" ht="20" customHeight="1">
      <c r="A29" s="380">
        <f>ROW()-ROW($A$22)+1</f>
        <v/>
      </c>
      <c r="B29" s="383" t="n"/>
      <c r="C29" s="384" t="n"/>
      <c r="D29" s="384" t="n"/>
      <c r="E29" s="384" t="n"/>
      <c r="F29" s="383" t="n"/>
      <c r="G29" s="384" t="n"/>
      <c r="H29" s="384" t="n"/>
      <c r="I29" s="384" t="n"/>
      <c r="J29" s="385" t="n"/>
    </row>
    <row r="30" ht="20" customHeight="1">
      <c r="A30" s="380">
        <f>ROW()-ROW($A$22)+1</f>
        <v/>
      </c>
      <c r="B30" s="381" t="n"/>
      <c r="C30" s="382" t="n"/>
      <c r="D30" s="382" t="n"/>
      <c r="E30" s="382" t="n"/>
      <c r="F30" s="381" t="n"/>
      <c r="G30" s="382" t="n"/>
      <c r="H30" s="382" t="n"/>
      <c r="I30" s="382" t="n"/>
      <c r="J30" s="352" t="n"/>
    </row>
    <row r="31" ht="20" customHeight="1">
      <c r="A31" s="380">
        <f>ROW()-ROW($A$22)+1</f>
        <v/>
      </c>
      <c r="B31" s="383" t="n"/>
      <c r="C31" s="384" t="n"/>
      <c r="D31" s="384" t="n"/>
      <c r="E31" s="384" t="n"/>
      <c r="F31" s="383" t="n"/>
      <c r="G31" s="384" t="n"/>
      <c r="H31" s="384" t="n"/>
      <c r="I31" s="384" t="n"/>
      <c r="J31" s="385" t="n"/>
    </row>
    <row r="32" ht="20" customHeight="1">
      <c r="A32" s="380">
        <f>ROW()-ROW($A$22)+1</f>
        <v/>
      </c>
      <c r="B32" s="381" t="n"/>
      <c r="C32" s="382" t="n"/>
      <c r="D32" s="382" t="n"/>
      <c r="E32" s="382" t="n"/>
      <c r="F32" s="381" t="n"/>
      <c r="G32" s="382" t="n"/>
      <c r="H32" s="382" t="n"/>
      <c r="I32" s="382" t="n"/>
      <c r="J32" s="352" t="n"/>
    </row>
    <row r="33" ht="20" customHeight="1">
      <c r="A33" s="380">
        <f>ROW()-ROW($A$22)+1</f>
        <v/>
      </c>
      <c r="B33" s="383" t="n"/>
      <c r="C33" s="384" t="n"/>
      <c r="D33" s="384" t="n"/>
      <c r="E33" s="384" t="n"/>
      <c r="F33" s="383" t="n"/>
      <c r="G33" s="384" t="n"/>
      <c r="H33" s="384" t="n"/>
      <c r="I33" s="384" t="n"/>
      <c r="J33" s="385" t="n"/>
    </row>
    <row r="34" ht="20" customHeight="1">
      <c r="A34" s="380">
        <f>ROW()-ROW($A$22)+1</f>
        <v/>
      </c>
      <c r="B34" s="381" t="n"/>
      <c r="C34" s="382" t="n"/>
      <c r="D34" s="382" t="n"/>
      <c r="E34" s="382" t="n"/>
      <c r="F34" s="381" t="n"/>
      <c r="G34" s="382" t="n"/>
      <c r="H34" s="382" t="n"/>
      <c r="I34" s="382" t="n"/>
      <c r="J34" s="352" t="n"/>
    </row>
    <row r="35" ht="20" customHeight="1">
      <c r="A35" s="380">
        <f>ROW()-ROW($A$22)+1</f>
        <v/>
      </c>
      <c r="B35" s="383" t="n"/>
      <c r="C35" s="384" t="n"/>
      <c r="D35" s="384" t="n"/>
      <c r="E35" s="384" t="n"/>
      <c r="F35" s="383" t="n"/>
      <c r="G35" s="384" t="n"/>
      <c r="H35" s="384" t="n"/>
      <c r="I35" s="384" t="n"/>
      <c r="J35" s="385" t="n"/>
    </row>
    <row r="36" ht="20" customHeight="1">
      <c r="A36" s="380">
        <f>ROW()-ROW($A$22)+1</f>
        <v/>
      </c>
      <c r="B36" s="381" t="n"/>
      <c r="C36" s="382" t="n"/>
      <c r="D36" s="382" t="n"/>
      <c r="E36" s="382" t="n"/>
      <c r="F36" s="381" t="n"/>
      <c r="G36" s="382" t="n"/>
      <c r="H36" s="382" t="n"/>
      <c r="I36" s="382" t="n"/>
      <c r="J36" s="352" t="n"/>
    </row>
    <row r="37" ht="20" customHeight="1">
      <c r="A37" s="380">
        <f>ROW()-ROW($A$22)+1</f>
        <v/>
      </c>
      <c r="B37" s="383" t="n"/>
      <c r="C37" s="384" t="n"/>
      <c r="D37" s="384" t="n"/>
      <c r="E37" s="384" t="n"/>
      <c r="F37" s="383" t="n"/>
      <c r="G37" s="384" t="n"/>
      <c r="H37" s="384" t="n"/>
      <c r="I37" s="384" t="n"/>
      <c r="J37" s="385" t="n"/>
    </row>
    <row r="38" ht="20" customHeight="1">
      <c r="A38" s="380">
        <f>ROW()-ROW($A$22)+1</f>
        <v/>
      </c>
      <c r="B38" s="381" t="n"/>
      <c r="C38" s="382" t="n"/>
      <c r="D38" s="382" t="n"/>
      <c r="E38" s="382" t="n"/>
      <c r="F38" s="381" t="n"/>
      <c r="G38" s="382" t="n"/>
      <c r="H38" s="382" t="n"/>
      <c r="I38" s="382" t="n"/>
      <c r="J38" s="352" t="n"/>
    </row>
    <row r="39" ht="20" customHeight="1">
      <c r="A39" s="386">
        <f>ROW()-ROW($A$22)+1</f>
        <v/>
      </c>
      <c r="B39" s="387" t="n"/>
      <c r="C39" s="388" t="n"/>
      <c r="D39" s="388" t="n"/>
      <c r="E39" s="388" t="n"/>
      <c r="F39" s="387" t="n"/>
      <c r="G39" s="388" t="n"/>
      <c r="H39" s="388" t="n"/>
      <c r="I39" s="388" t="n"/>
      <c r="J39" s="389" t="n"/>
    </row>
    <row r="40" ht="4" customHeight="1">
      <c r="A40" s="412" t="n"/>
      <c r="B40" s="289" t="n"/>
      <c r="C40" s="289" t="n"/>
      <c r="D40" s="289" t="n"/>
      <c r="E40" s="289" t="n"/>
      <c r="F40" s="289" t="n"/>
      <c r="G40" s="289" t="n"/>
      <c r="H40" s="289" t="n"/>
      <c r="I40" s="289" t="n"/>
      <c r="J40" s="290" t="n"/>
    </row>
    <row r="41" ht="17" customHeight="1">
      <c r="A41" s="416" t="inlineStr">
        <is>
          <t>4.  QUOTE OUTCOME LOG</t>
        </is>
      </c>
      <c r="B41" s="289" t="n"/>
      <c r="C41" s="289" t="n"/>
      <c r="D41" s="289" t="n"/>
      <c r="E41" s="289" t="n"/>
      <c r="F41" s="289" t="n"/>
      <c r="G41" s="289" t="n"/>
      <c r="H41" s="289" t="n"/>
      <c r="I41" s="289" t="n"/>
      <c r="J41" s="290" t="n"/>
    </row>
    <row r="42">
      <c r="A42" s="418" t="inlineStr">
        <is>
          <t>Periodic review</t>
        </is>
      </c>
      <c r="B42" s="289" t="n"/>
      <c r="C42" s="290" t="n"/>
      <c r="D42" s="418" t="inlineStr">
        <is>
          <t>Open items / escalation</t>
        </is>
      </c>
      <c r="E42" s="289" t="n"/>
      <c r="F42" s="290" t="n"/>
      <c r="G42" s="418" t="inlineStr">
        <is>
          <t>Approval / archive</t>
        </is>
      </c>
      <c r="H42" s="289" t="n"/>
      <c r="I42" s="289" t="n"/>
      <c r="J42" s="290" t="n"/>
    </row>
    <row r="43" ht="20" customHeight="1">
      <c r="A43" s="419" t="inlineStr">
        <is>
          <t>Rolling RFQ intake and quote-outcome memory only; do not replace Epicor commercial master.
Review owner: _____________________________________________</t>
        </is>
      </c>
      <c r="B43" s="268" t="n"/>
      <c r="C43" s="310" t="n"/>
      <c r="D43" s="419" t="inlineStr">
        <is>
          <t>Final evidence ref: ________________________________________
Outstanding items / actions: ________________________________</t>
        </is>
      </c>
      <c r="E43" s="268" t="n"/>
      <c r="F43" s="310" t="n"/>
      <c r="G43" s="420"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1"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VAL_ESCALATION_LEVEL</t>
        </is>
      </c>
      <c r="B1" t="inlineStr">
        <is>
          <t>VAL_RFQ_OUTCOME</t>
        </is>
      </c>
      <c r="C1" t="inlineStr">
        <is>
          <t>VAL_RISK_LEVEL_CORE</t>
        </is>
      </c>
      <c r="D1" t="inlineStr">
        <is>
          <t>VAL_STATUS_CORE</t>
        </is>
      </c>
    </row>
    <row r="2">
      <c r="A2" t="inlineStr">
        <is>
          <t>TIER 1</t>
        </is>
      </c>
      <c r="B2" t="inlineStr">
        <is>
          <t>QUOTED</t>
        </is>
      </c>
      <c r="C2" t="inlineStr">
        <is>
          <t>LOW</t>
        </is>
      </c>
      <c r="D2" t="inlineStr">
        <is>
          <t>OPEN</t>
        </is>
      </c>
    </row>
    <row r="3">
      <c r="A3" t="inlineStr">
        <is>
          <t>TIER 2</t>
        </is>
      </c>
      <c r="B3" t="inlineStr">
        <is>
          <t>NO QUOTE</t>
        </is>
      </c>
      <c r="C3" t="inlineStr">
        <is>
          <t>MEDIUM</t>
        </is>
      </c>
      <c r="D3" t="inlineStr">
        <is>
          <t>IN PROGRESS</t>
        </is>
      </c>
    </row>
    <row r="4">
      <c r="A4" t="inlineStr">
        <is>
          <t>TIER 3</t>
        </is>
      </c>
      <c r="B4" t="inlineStr">
        <is>
          <t>CONDITIONAL QUOTE</t>
        </is>
      </c>
      <c r="C4" t="inlineStr">
        <is>
          <t>HIGH</t>
        </is>
      </c>
      <c r="D4" t="inlineStr">
        <is>
          <t>CLOSED</t>
        </is>
      </c>
    </row>
    <row r="5">
      <c r="A5" t="inlineStr">
        <is>
          <t>WAR ROOM</t>
        </is>
      </c>
      <c r="B5" t="inlineStr">
        <is>
          <t>WITHDRAWN</t>
        </is>
      </c>
      <c r="C5" t="inlineStr">
        <is>
          <t>CRITICAL</t>
        </is>
      </c>
      <c r="D5" t="inlineStr">
        <is>
          <t>MONITORING</t>
        </is>
      </c>
    </row>
    <row r="6">
      <c r="A6" t="inlineStr">
        <is>
          <t>CUSTOMER</t>
        </is>
      </c>
      <c r="D6" t="inlineStr">
        <is>
          <t>SUPERSEDED</t>
        </is>
      </c>
    </row>
    <row r="7">
      <c r="D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G26"/>
  <sheetViews>
    <sheetView showGridLines="0" workbookViewId="0">
      <selection activeCell="A1" sqref="A1"/>
    </sheetView>
  </sheetViews>
  <sheetFormatPr baseColWidth="8" defaultRowHeight="15"/>
  <cols>
    <col width="12.75" customWidth="1" min="1" max="1"/>
    <col width="25.49" customWidth="1" min="2" max="2"/>
    <col width="15.29" customWidth="1" min="3" max="3"/>
    <col width="17.84" customWidth="1" min="4" max="4"/>
    <col width="15.29" customWidth="1" min="5" max="5"/>
    <col width="20.39" customWidth="1" min="6" max="6"/>
    <col width="22.94" customWidth="1" min="7" max="7"/>
    <col hidden="1" outlineLevel="1" width="13" customWidth="1" min="8" max="16384"/>
  </cols>
  <sheetData>
    <row r="1" ht="15" customHeight="1">
      <c r="A1" s="412" t="n"/>
      <c r="B1" s="310" t="n"/>
      <c r="C1" s="413" t="inlineStr">
        <is>
          <t>FILTER VIEW / REVIEW CONFIGURATION</t>
        </is>
      </c>
      <c r="D1" s="268" t="n"/>
      <c r="E1" s="310" t="n"/>
      <c r="F1" s="344" t="inlineStr">
        <is>
          <t>Form Code</t>
        </is>
      </c>
      <c r="G1" s="345" t="inlineStr">
        <is>
          <t>FRM-201</t>
        </is>
      </c>
    </row>
    <row r="2" ht="15" customHeight="1">
      <c r="A2" s="275" t="n"/>
      <c r="B2" s="312" t="n"/>
      <c r="C2" s="275" t="n"/>
      <c r="E2" s="312" t="n"/>
      <c r="F2" s="351" t="inlineStr">
        <is>
          <t>Revision</t>
        </is>
      </c>
      <c r="G2" s="352" t="inlineStr">
        <is>
          <t>V0</t>
        </is>
      </c>
    </row>
    <row r="3" ht="15" customHeight="1">
      <c r="A3" s="275" t="n"/>
      <c r="B3" s="312" t="n"/>
      <c r="C3" s="282" t="n"/>
      <c r="D3" s="283" t="n"/>
      <c r="E3" s="287" t="n"/>
      <c r="F3" s="351" t="inlineStr">
        <is>
          <t>Eff. Date</t>
        </is>
      </c>
      <c r="G3" s="352" t="inlineStr">
        <is>
          <t>YYYY-MM-DD</t>
        </is>
      </c>
    </row>
    <row r="4" ht="15" customHeight="1">
      <c r="A4" s="275" t="n"/>
      <c r="B4" s="312" t="n"/>
      <c r="C4" s="414" t="inlineStr">
        <is>
          <t>Quality Management System  ·  Controlled Document</t>
        </is>
      </c>
      <c r="D4" s="289" t="n"/>
      <c r="E4" s="290" t="n"/>
      <c r="F4" s="351" t="inlineStr">
        <is>
          <t>Owner</t>
        </is>
      </c>
      <c r="G4" s="352" t="inlineStr">
        <is>
          <t>Sales / Commercial</t>
        </is>
      </c>
    </row>
    <row r="5" ht="15" customHeight="1">
      <c r="A5" s="282" t="n"/>
      <c r="B5" s="287" t="n"/>
      <c r="C5" s="415" t="inlineStr">
        <is>
          <t>HESEM Engineering  ·  ISO 9001 / AS9100  ·  Semiconductor Equipment Parts</t>
        </is>
      </c>
      <c r="D5" s="289" t="n"/>
      <c r="E5" s="290" t="n"/>
      <c r="F5" s="364" t="inlineStr">
        <is>
          <t>Approved</t>
        </is>
      </c>
      <c r="G5" s="365" t="inlineStr">
        <is>
          <t>Commercial Manager</t>
        </is>
      </c>
    </row>
    <row r="6" ht="4" customHeight="1">
      <c r="A6" s="412" t="n"/>
      <c r="B6" s="289" t="n"/>
      <c r="C6" s="289" t="n"/>
      <c r="D6" s="289" t="n"/>
      <c r="E6" s="289" t="n"/>
      <c r="F6" s="289" t="n"/>
      <c r="G6" s="290" t="n"/>
    </row>
    <row r="7" ht="17" customHeight="1">
      <c r="A7" s="416" t="inlineStr">
        <is>
          <t>1.  CONTROL CONTEXT / SUPPORT TAB PURPOSE</t>
        </is>
      </c>
      <c r="B7" s="289" t="n"/>
      <c r="C7" s="289" t="n"/>
      <c r="D7" s="289" t="n"/>
      <c r="E7" s="289" t="n"/>
      <c r="F7" s="289" t="n"/>
      <c r="G7" s="290" t="n"/>
    </row>
    <row r="8" ht="20" customHeight="1">
      <c r="A8" s="411" t="inlineStr">
        <is>
          <t>Parent Form</t>
        </is>
      </c>
      <c r="B8" s="417" t="inlineStr">
        <is>
          <t>FRM-201 · RFQ REGISTER</t>
        </is>
      </c>
      <c r="C8" s="289" t="n"/>
      <c r="D8" s="290" t="n"/>
      <c r="E8" s="411" t="inlineStr">
        <is>
          <t>Support Tab</t>
        </is>
      </c>
      <c r="F8" s="417" t="inlineStr">
        <is>
          <t>FILTER_VIEW</t>
        </is>
      </c>
      <c r="G8" s="290" t="n"/>
    </row>
    <row r="9" ht="20" customHeight="1">
      <c r="A9" s="411" t="inlineStr">
        <is>
          <t>Tab Purpose</t>
        </is>
      </c>
      <c r="B9" s="417" t="inlineStr">
        <is>
          <t>Controlled saved-filter and review-view guidance for rolling review. Do not use as a transaction replacement.</t>
        </is>
      </c>
      <c r="C9" s="289" t="n"/>
      <c r="D9" s="290" t="n"/>
      <c r="E9" s="411" t="inlineStr">
        <is>
          <t>Working Owner</t>
        </is>
      </c>
      <c r="F9" s="417" t="inlineStr">
        <is>
          <t>Sales / Commercial</t>
        </is>
      </c>
      <c r="G9" s="290" t="n"/>
    </row>
    <row r="10" ht="20" customHeight="1">
      <c r="A10" s="411" t="inlineStr">
        <is>
          <t>Source of Truth</t>
        </is>
      </c>
      <c r="B10" s="417" t="inlineStr">
        <is>
          <t>Use controlled parent-form references, _IMPORT lists and approved evidence sources only.</t>
        </is>
      </c>
      <c r="C10" s="289" t="n"/>
      <c r="D10" s="290" t="n"/>
      <c r="E10" s="411" t="inlineStr">
        <is>
          <t>Reviewed By</t>
        </is>
      </c>
      <c r="F10" s="417" t="inlineStr">
        <is>
          <t>Commercial Manager</t>
        </is>
      </c>
      <c r="G10" s="290" t="n"/>
    </row>
    <row r="11" ht="20" customHeight="1">
      <c r="A11" s="411" t="inlineStr">
        <is>
          <t>Update Trigger</t>
        </is>
      </c>
      <c r="B11" s="417" t="inlineStr">
        <is>
          <t>Update when the linked review, evidence or follow-up status changes.</t>
        </is>
      </c>
      <c r="C11" s="289" t="n"/>
      <c r="D11" s="290" t="n"/>
      <c r="E11" s="411" t="inlineStr">
        <is>
          <t>Data Structure</t>
        </is>
      </c>
      <c r="F11" s="417" t="inlineStr">
        <is>
          <t>Structured Excel Table with filters and print-title rows.</t>
        </is>
      </c>
      <c r="G11" s="290" t="n"/>
    </row>
    <row r="12" ht="20" customHeight="1">
      <c r="A12" s="411" t="inlineStr">
        <is>
          <t>Retention Rule</t>
        </is>
      </c>
      <c r="B12" s="417" t="inlineStr">
        <is>
          <t>Do not delete historical lines once evidence has been recorded or reviewed.</t>
        </is>
      </c>
      <c r="C12" s="289" t="n"/>
      <c r="D12" s="290" t="n"/>
      <c r="E12" s="411" t="inlineStr">
        <is>
          <t>Controlled Status</t>
        </is>
      </c>
      <c r="F12" s="417" t="inlineStr">
        <is>
          <t>Support sheet only — not a replacement for ERP / M365 system-of-record.</t>
        </is>
      </c>
      <c r="G12" s="290" t="n"/>
    </row>
    <row r="13" ht="4" customHeight="1">
      <c r="A13" s="412" t="n"/>
      <c r="B13" s="289" t="n"/>
      <c r="C13" s="289" t="n"/>
      <c r="D13" s="289" t="n"/>
      <c r="E13" s="289" t="n"/>
      <c r="F13" s="289" t="n"/>
      <c r="G13" s="290" t="n"/>
    </row>
    <row r="14" ht="17" customHeight="1">
      <c r="A14" s="416" t="inlineStr">
        <is>
          <t>2.  WORKING TABLE / DETAIL LINES</t>
        </is>
      </c>
      <c r="B14" s="289" t="n"/>
      <c r="C14" s="289" t="n"/>
      <c r="D14" s="289" t="n"/>
      <c r="E14" s="289" t="n"/>
      <c r="F14" s="289" t="n"/>
      <c r="G14" s="290" t="n"/>
    </row>
    <row r="15" ht="24" customHeight="1">
      <c r="A15" s="421" t="inlineStr">
        <is>
          <t>Controlled saved-filter and review-view guidance for rolling review. Do not use as a transaction replacement.</t>
        </is>
      </c>
      <c r="B15" s="289" t="n"/>
      <c r="C15" s="289" t="n"/>
      <c r="D15" s="289" t="n"/>
      <c r="E15" s="289" t="n"/>
      <c r="F15" s="289" t="n"/>
      <c r="G15" s="290" t="n"/>
    </row>
    <row r="16" ht="18" customHeight="1">
      <c r="A16" s="377" t="inlineStr">
        <is>
          <t>View Name</t>
        </is>
      </c>
      <c r="B16" s="378" t="inlineStr">
        <is>
          <t>Purpose / Filter Rule</t>
        </is>
      </c>
      <c r="C16" s="378" t="inlineStr">
        <is>
          <t>Owner</t>
        </is>
      </c>
      <c r="D16" s="378" t="inlineStr">
        <is>
          <t>Review Cadence</t>
        </is>
      </c>
      <c r="E16" s="378" t="inlineStr">
        <is>
          <t>Status</t>
        </is>
      </c>
      <c r="F16" s="378" t="inlineStr">
        <is>
          <t>Evidence Ref</t>
        </is>
      </c>
      <c r="G16" s="379" t="inlineStr">
        <is>
          <t>Note</t>
        </is>
      </c>
    </row>
    <row r="17" ht="20" customHeight="1">
      <c r="A17" s="380">
        <f>ROW()-ROW($A$17)+1</f>
        <v/>
      </c>
      <c r="B17" s="382" t="n"/>
      <c r="C17" s="382" t="n"/>
      <c r="D17" s="382" t="n"/>
      <c r="E17" s="382" t="n"/>
      <c r="F17" s="382" t="n"/>
      <c r="G17" s="352" t="n"/>
    </row>
    <row r="18" ht="20" customHeight="1">
      <c r="A18" s="380">
        <f>ROW()-ROW($A$17)+1</f>
        <v/>
      </c>
      <c r="B18" s="384" t="n"/>
      <c r="C18" s="384" t="n"/>
      <c r="D18" s="384" t="n"/>
      <c r="E18" s="384" t="n"/>
      <c r="F18" s="384" t="n"/>
      <c r="G18" s="385" t="n"/>
    </row>
    <row r="19" ht="20" customHeight="1">
      <c r="A19" s="380">
        <f>ROW()-ROW($A$17)+1</f>
        <v/>
      </c>
      <c r="B19" s="382" t="n"/>
      <c r="C19" s="382" t="n"/>
      <c r="D19" s="382" t="n"/>
      <c r="E19" s="382" t="n"/>
      <c r="F19" s="382" t="n"/>
      <c r="G19" s="352" t="n"/>
    </row>
    <row r="20" ht="20" customHeight="1">
      <c r="A20" s="380">
        <f>ROW()-ROW($A$17)+1</f>
        <v/>
      </c>
      <c r="B20" s="384" t="n"/>
      <c r="C20" s="384" t="n"/>
      <c r="D20" s="384" t="n"/>
      <c r="E20" s="384" t="n"/>
      <c r="F20" s="384" t="n"/>
      <c r="G20" s="385" t="n"/>
    </row>
    <row r="21" ht="20" customHeight="1">
      <c r="A21" s="380">
        <f>ROW()-ROW($A$17)+1</f>
        <v/>
      </c>
      <c r="B21" s="382" t="n"/>
      <c r="C21" s="382" t="n"/>
      <c r="D21" s="382" t="n"/>
      <c r="E21" s="382" t="n"/>
      <c r="F21" s="382" t="n"/>
      <c r="G21" s="352" t="n"/>
    </row>
    <row r="22" ht="20" customHeight="1">
      <c r="A22" s="380">
        <f>ROW()-ROW($A$17)+1</f>
        <v/>
      </c>
      <c r="B22" s="384" t="n"/>
      <c r="C22" s="384" t="n"/>
      <c r="D22" s="384" t="n"/>
      <c r="E22" s="384" t="n"/>
      <c r="F22" s="384" t="n"/>
      <c r="G22" s="385" t="n"/>
    </row>
    <row r="23" ht="20" customHeight="1">
      <c r="A23" s="380">
        <f>ROW()-ROW($A$17)+1</f>
        <v/>
      </c>
      <c r="B23" s="382" t="n"/>
      <c r="C23" s="382" t="n"/>
      <c r="D23" s="382" t="n"/>
      <c r="E23" s="382" t="n"/>
      <c r="F23" s="382" t="n"/>
      <c r="G23" s="352" t="n"/>
    </row>
    <row r="24" ht="20" customHeight="1">
      <c r="A24" s="386">
        <f>ROW()-ROW($A$17)+1</f>
        <v/>
      </c>
      <c r="B24" s="388" t="n"/>
      <c r="C24" s="388" t="n"/>
      <c r="D24" s="388" t="n"/>
      <c r="E24" s="388" t="n"/>
      <c r="F24" s="388" t="n"/>
      <c r="G24" s="389" t="n"/>
    </row>
    <row r="25"/>
    <row r="26" ht="24" customHeight="1">
      <c r="A26" s="421"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89" t="n"/>
      <c r="C26" s="289" t="n"/>
      <c r="D26" s="289" t="n"/>
      <c r="E26" s="289" t="n"/>
      <c r="F26" s="289" t="n"/>
      <c r="G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H26"/>
  <sheetViews>
    <sheetView showGridLines="0" workbookViewId="0">
      <selection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2" t="n"/>
      <c r="B1" s="310" t="n"/>
      <c r="C1" s="413" t="inlineStr">
        <is>
          <t>PERIODIC REVIEW RECORD</t>
        </is>
      </c>
      <c r="D1" s="268" t="n"/>
      <c r="E1" s="268" t="n"/>
      <c r="F1" s="310" t="n"/>
      <c r="G1" s="344" t="inlineStr">
        <is>
          <t>Form Code</t>
        </is>
      </c>
      <c r="H1" s="345" t="inlineStr">
        <is>
          <t>FRM-201</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4" t="inlineStr">
        <is>
          <t>Quality Management System  ·  Controlled Document</t>
        </is>
      </c>
      <c r="D4" s="289" t="n"/>
      <c r="E4" s="289" t="n"/>
      <c r="F4" s="290" t="n"/>
      <c r="G4" s="351" t="inlineStr">
        <is>
          <t>Owner</t>
        </is>
      </c>
      <c r="H4" s="352" t="inlineStr">
        <is>
          <t>Sales / Commercial</t>
        </is>
      </c>
    </row>
    <row r="5" ht="15" customHeight="1">
      <c r="A5" s="282" t="n"/>
      <c r="B5" s="287" t="n"/>
      <c r="C5" s="415" t="inlineStr">
        <is>
          <t>HESEM Engineering  ·  ISO 9001 / AS9100  ·  Semiconductor Equipment Parts</t>
        </is>
      </c>
      <c r="D5" s="289" t="n"/>
      <c r="E5" s="289" t="n"/>
      <c r="F5" s="290" t="n"/>
      <c r="G5" s="364" t="inlineStr">
        <is>
          <t>Approved</t>
        </is>
      </c>
      <c r="H5" s="365" t="inlineStr">
        <is>
          <t>Commercial Manager</t>
        </is>
      </c>
    </row>
    <row r="6" ht="4" customHeight="1">
      <c r="A6" s="412" t="n"/>
      <c r="B6" s="289" t="n"/>
      <c r="C6" s="289" t="n"/>
      <c r="D6" s="289" t="n"/>
      <c r="E6" s="289" t="n"/>
      <c r="F6" s="289" t="n"/>
      <c r="G6" s="289" t="n"/>
      <c r="H6" s="290" t="n"/>
    </row>
    <row r="7" ht="17" customHeight="1">
      <c r="A7" s="416" t="inlineStr">
        <is>
          <t>1.  CONTROL CONTEXT / SUPPORT TAB PURPOSE</t>
        </is>
      </c>
      <c r="B7" s="289" t="n"/>
      <c r="C7" s="289" t="n"/>
      <c r="D7" s="289" t="n"/>
      <c r="E7" s="289" t="n"/>
      <c r="F7" s="289" t="n"/>
      <c r="G7" s="289" t="n"/>
      <c r="H7" s="290" t="n"/>
    </row>
    <row r="8" ht="20" customHeight="1">
      <c r="A8" s="411" t="inlineStr">
        <is>
          <t>Parent Form</t>
        </is>
      </c>
      <c r="B8" s="290" t="n"/>
      <c r="C8" s="417" t="inlineStr">
        <is>
          <t>FRM-201 · RFQ REGISTER</t>
        </is>
      </c>
      <c r="D8" s="290" t="n"/>
      <c r="E8" s="411" t="inlineStr">
        <is>
          <t>Support Tab</t>
        </is>
      </c>
      <c r="F8" s="290" t="n"/>
      <c r="G8" s="417" t="inlineStr">
        <is>
          <t>PERIOD_REVIEW</t>
        </is>
      </c>
      <c r="H8" s="290" t="n"/>
    </row>
    <row r="9" ht="20" customHeight="1">
      <c r="A9" s="411" t="inlineStr">
        <is>
          <t>Tab Purpose</t>
        </is>
      </c>
      <c r="B9" s="290" t="n"/>
      <c r="C9" s="417" t="inlineStr">
        <is>
          <t>Formal periodic review and cadence record for the rolling workbook.</t>
        </is>
      </c>
      <c r="D9" s="290" t="n"/>
      <c r="E9" s="411" t="inlineStr">
        <is>
          <t>Working Owner</t>
        </is>
      </c>
      <c r="F9" s="290" t="n"/>
      <c r="G9" s="417" t="inlineStr">
        <is>
          <t>Sales / Commercial</t>
        </is>
      </c>
      <c r="H9" s="290" t="n"/>
    </row>
    <row r="10" ht="20" customHeight="1">
      <c r="A10" s="411" t="inlineStr">
        <is>
          <t>Source of Truth</t>
        </is>
      </c>
      <c r="B10" s="290" t="n"/>
      <c r="C10" s="417" t="inlineStr">
        <is>
          <t>Use controlled parent-form references, _IMPORT lists and approved evidence sources only.</t>
        </is>
      </c>
      <c r="D10" s="290" t="n"/>
      <c r="E10" s="411" t="inlineStr">
        <is>
          <t>Reviewed By</t>
        </is>
      </c>
      <c r="F10" s="290" t="n"/>
      <c r="G10" s="417" t="inlineStr">
        <is>
          <t>Commercial Manager</t>
        </is>
      </c>
      <c r="H10" s="290" t="n"/>
    </row>
    <row r="11" ht="20" customHeight="1">
      <c r="A11" s="411" t="inlineStr">
        <is>
          <t>Update Trigger</t>
        </is>
      </c>
      <c r="B11" s="290" t="n"/>
      <c r="C11" s="417" t="inlineStr">
        <is>
          <t>Update when the linked review, evidence or follow-up status changes.</t>
        </is>
      </c>
      <c r="D11" s="290" t="n"/>
      <c r="E11" s="411" t="inlineStr">
        <is>
          <t>Data Structure</t>
        </is>
      </c>
      <c r="F11" s="290" t="n"/>
      <c r="G11" s="417" t="inlineStr">
        <is>
          <t>Structured Excel Table with filters and print-title rows.</t>
        </is>
      </c>
      <c r="H11" s="290" t="n"/>
    </row>
    <row r="12" ht="20" customHeight="1">
      <c r="A12" s="411" t="inlineStr">
        <is>
          <t>Retention Rule</t>
        </is>
      </c>
      <c r="B12" s="290" t="n"/>
      <c r="C12" s="417" t="inlineStr">
        <is>
          <t>Do not delete historical lines once evidence has been recorded or reviewed.</t>
        </is>
      </c>
      <c r="D12" s="290" t="n"/>
      <c r="E12" s="411" t="inlineStr">
        <is>
          <t>Controlled Status</t>
        </is>
      </c>
      <c r="F12" s="290" t="n"/>
      <c r="G12" s="417" t="inlineStr">
        <is>
          <t>Support sheet only — not a replacement for ERP / M365 system-of-record.</t>
        </is>
      </c>
      <c r="H12" s="290" t="n"/>
    </row>
    <row r="13" ht="4" customHeight="1">
      <c r="A13" s="412" t="n"/>
      <c r="B13" s="289" t="n"/>
      <c r="C13" s="289" t="n"/>
      <c r="D13" s="289" t="n"/>
      <c r="E13" s="289" t="n"/>
      <c r="F13" s="289" t="n"/>
      <c r="G13" s="289" t="n"/>
      <c r="H13" s="290" t="n"/>
    </row>
    <row r="14" ht="17" customHeight="1">
      <c r="A14" s="416" t="inlineStr">
        <is>
          <t>2.  WORKING TABLE / DETAIL LINES</t>
        </is>
      </c>
      <c r="B14" s="289" t="n"/>
      <c r="C14" s="289" t="n"/>
      <c r="D14" s="289" t="n"/>
      <c r="E14" s="289" t="n"/>
      <c r="F14" s="289" t="n"/>
      <c r="G14" s="289" t="n"/>
      <c r="H14" s="290" t="n"/>
    </row>
    <row r="15" ht="24" customHeight="1">
      <c r="A15" s="421" t="inlineStr">
        <is>
          <t>Formal periodic review and cadence record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381" t="n"/>
      <c r="F17" s="382" t="n"/>
      <c r="G17" s="382" t="n"/>
      <c r="H17" s="352" t="n"/>
    </row>
    <row r="18" ht="20" customHeight="1">
      <c r="A18" s="380">
        <f>ROW()-ROW($A$17)+1</f>
        <v/>
      </c>
      <c r="B18" s="384" t="n"/>
      <c r="C18" s="384" t="n"/>
      <c r="D18" s="384" t="n"/>
      <c r="E18" s="383" t="n"/>
      <c r="F18" s="384" t="n"/>
      <c r="G18" s="384" t="n"/>
      <c r="H18" s="385" t="n"/>
    </row>
    <row r="19" ht="20" customHeight="1">
      <c r="A19" s="380">
        <f>ROW()-ROW($A$17)+1</f>
        <v/>
      </c>
      <c r="B19" s="382" t="n"/>
      <c r="C19" s="382" t="n"/>
      <c r="D19" s="382" t="n"/>
      <c r="E19" s="381" t="n"/>
      <c r="F19" s="382" t="n"/>
      <c r="G19" s="382" t="n"/>
      <c r="H19" s="352" t="n"/>
    </row>
    <row r="20" ht="20" customHeight="1">
      <c r="A20" s="380">
        <f>ROW()-ROW($A$17)+1</f>
        <v/>
      </c>
      <c r="B20" s="384" t="n"/>
      <c r="C20" s="384" t="n"/>
      <c r="D20" s="384" t="n"/>
      <c r="E20" s="383" t="n"/>
      <c r="F20" s="384" t="n"/>
      <c r="G20" s="384" t="n"/>
      <c r="H20" s="385" t="n"/>
    </row>
    <row r="21" ht="20" customHeight="1">
      <c r="A21" s="380">
        <f>ROW()-ROW($A$17)+1</f>
        <v/>
      </c>
      <c r="B21" s="382" t="n"/>
      <c r="C21" s="382" t="n"/>
      <c r="D21" s="382" t="n"/>
      <c r="E21" s="381" t="n"/>
      <c r="F21" s="382" t="n"/>
      <c r="G21" s="382" t="n"/>
      <c r="H21" s="352" t="n"/>
    </row>
    <row r="22" ht="20" customHeight="1">
      <c r="A22" s="380">
        <f>ROW()-ROW($A$17)+1</f>
        <v/>
      </c>
      <c r="B22" s="384" t="n"/>
      <c r="C22" s="384" t="n"/>
      <c r="D22" s="384" t="n"/>
      <c r="E22" s="383" t="n"/>
      <c r="F22" s="384" t="n"/>
      <c r="G22" s="384" t="n"/>
      <c r="H22" s="385" t="n"/>
    </row>
    <row r="23" ht="20" customHeight="1">
      <c r="A23" s="380">
        <f>ROW()-ROW($A$17)+1</f>
        <v/>
      </c>
      <c r="B23" s="382" t="n"/>
      <c r="C23" s="382" t="n"/>
      <c r="D23" s="382" t="n"/>
      <c r="E23" s="381" t="n"/>
      <c r="F23" s="382" t="n"/>
      <c r="G23" s="382" t="n"/>
      <c r="H23" s="352" t="n"/>
    </row>
    <row r="24" ht="20" customHeight="1">
      <c r="A24" s="386">
        <f>ROW()-ROW($A$17)+1</f>
        <v/>
      </c>
      <c r="B24" s="388" t="n"/>
      <c r="C24" s="388" t="n"/>
      <c r="D24" s="388" t="n"/>
      <c r="E24" s="387" t="n"/>
      <c r="F24" s="388" t="n"/>
      <c r="G24" s="388" t="n"/>
      <c r="H24" s="389" t="n"/>
    </row>
    <row r="25"/>
    <row r="26" ht="24" customHeight="1">
      <c r="A26" s="421"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2026-03-22T10:09:41Z</dcterms:modified>
</cp:coreProperties>
</file>