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PPLIER_AUDIT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CONDITIONS_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'SUPPLIER_AUDIT'!$A$1:$BD$35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409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Supplier Audit Checklist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FRM-409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Purchasing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Supplier Audit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289" t="inlineStr">
        <is>
          <t>Audit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287" t="inlineStr">
        <is>
          <t>Supplier / Site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0" t="n"/>
      <c r="M9" s="320" t="n"/>
      <c r="N9" s="320" t="n"/>
      <c r="O9" s="320" t="n"/>
      <c r="P9" s="320" t="n"/>
      <c r="Q9" s="320" t="n"/>
      <c r="R9" s="320" t="n"/>
      <c r="S9" s="320" t="n"/>
      <c r="T9" s="320" t="n"/>
      <c r="U9" s="320" t="n"/>
      <c r="V9" s="320" t="n"/>
      <c r="W9" s="320" t="n"/>
      <c r="X9" s="320" t="n"/>
      <c r="Y9" s="320" t="n"/>
      <c r="Z9" s="320" t="n"/>
      <c r="AA9" s="320" t="n"/>
      <c r="AB9" s="321" t="n"/>
      <c r="AC9" s="289" t="inlineStr">
        <is>
          <t>Lead Auditor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2" t="n"/>
    </row>
    <row r="10" ht="20" customHeight="1">
      <c r="A10" s="287" t="inlineStr">
        <is>
          <t>Scope / Process Family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0" t="n"/>
      <c r="M10" s="320" t="n"/>
      <c r="N10" s="320" t="n"/>
      <c r="O10" s="320" t="n"/>
      <c r="P10" s="320" t="n"/>
      <c r="Q10" s="320" t="n"/>
      <c r="R10" s="320" t="n"/>
      <c r="S10" s="320" t="n"/>
      <c r="T10" s="320" t="n"/>
      <c r="U10" s="320" t="n"/>
      <c r="V10" s="320" t="n"/>
      <c r="W10" s="320" t="n"/>
      <c r="X10" s="320" t="n"/>
      <c r="Y10" s="320" t="n"/>
      <c r="Z10" s="320" t="n"/>
      <c r="AA10" s="320" t="n"/>
      <c r="AB10" s="321" t="n"/>
      <c r="AC10" s="289" t="inlineStr">
        <is>
          <t>Audit Date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2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0" t="n"/>
      <c r="M11" s="320" t="n"/>
      <c r="N11" s="320" t="n"/>
      <c r="O11" s="320" t="n"/>
      <c r="P11" s="320" t="n"/>
      <c r="Q11" s="320" t="n"/>
      <c r="R11" s="320" t="n"/>
      <c r="S11" s="320" t="n"/>
      <c r="T11" s="320" t="n"/>
      <c r="U11" s="320" t="n"/>
      <c r="V11" s="320" t="n"/>
      <c r="W11" s="320" t="n"/>
      <c r="X11" s="320" t="n"/>
      <c r="Y11" s="320" t="n"/>
      <c r="Z11" s="320" t="n"/>
      <c r="AA11" s="320" t="n"/>
      <c r="AB11" s="321" t="n"/>
      <c r="AC11" s="289" t="inlineStr">
        <is>
          <t>Owner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0" t="n"/>
      <c r="AO11" s="320" t="n"/>
      <c r="AP11" s="320" t="n"/>
      <c r="AQ11" s="320" t="n"/>
      <c r="AR11" s="320" t="n"/>
      <c r="AS11" s="320" t="n"/>
      <c r="AT11" s="320" t="n"/>
      <c r="AU11" s="320" t="n"/>
      <c r="AV11" s="320" t="n"/>
      <c r="AW11" s="320" t="n"/>
      <c r="AX11" s="320" t="n"/>
      <c r="AY11" s="320" t="n"/>
      <c r="AZ11" s="320" t="n"/>
      <c r="BA11" s="320" t="n"/>
      <c r="BB11" s="320" t="n"/>
      <c r="BC11" s="320" t="n"/>
      <c r="BD11" s="322" t="n"/>
    </row>
    <row r="12" ht="20" customHeight="1">
      <c r="A12" s="287" t="inlineStr">
        <is>
          <t>Evidence Package Ref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0" t="n"/>
      <c r="M12" s="320" t="n"/>
      <c r="N12" s="320" t="n"/>
      <c r="O12" s="320" t="n"/>
      <c r="P12" s="320" t="n"/>
      <c r="Q12" s="320" t="n"/>
      <c r="R12" s="320" t="n"/>
      <c r="S12" s="320" t="n"/>
      <c r="T12" s="320" t="n"/>
      <c r="U12" s="320" t="n"/>
      <c r="V12" s="320" t="n"/>
      <c r="W12" s="320" t="n"/>
      <c r="X12" s="320" t="n"/>
      <c r="Y12" s="320" t="n"/>
      <c r="Z12" s="320" t="n"/>
      <c r="AA12" s="320" t="n"/>
      <c r="AB12" s="321" t="n"/>
      <c r="AC12" s="289" t="inlineStr">
        <is>
          <t>Record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0" t="n"/>
      <c r="AO12" s="320" t="n"/>
      <c r="AP12" s="320" t="n"/>
      <c r="AQ12" s="320" t="n"/>
      <c r="AR12" s="320" t="n"/>
      <c r="AS12" s="320" t="n"/>
      <c r="AT12" s="320" t="n"/>
      <c r="AU12" s="320" t="n"/>
      <c r="AV12" s="320" t="n"/>
      <c r="AW12" s="320" t="n"/>
      <c r="AX12" s="320" t="n"/>
      <c r="AY12" s="320" t="n"/>
      <c r="AZ12" s="320" t="n"/>
      <c r="BA12" s="320" t="n"/>
      <c r="BB12" s="320" t="n"/>
      <c r="BC12" s="320" t="n"/>
      <c r="BD12" s="322" t="n"/>
    </row>
    <row r="13" ht="4" customHeight="1">
      <c r="A13" s="25" t="n"/>
    </row>
    <row r="14" ht="17" customHeight="1">
      <c r="A14" s="284" t="inlineStr">
        <is>
          <t xml:space="preserve">  2. AUDIT REQUIREMENTS / FINDINGS VERIFICATION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Audit Requirement / Finding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Objective Basis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3" t="n"/>
      <c r="F16" s="323" t="n"/>
      <c r="G16" s="324" t="n"/>
      <c r="H16" s="296" t="n"/>
      <c r="I16" s="323" t="n"/>
      <c r="J16" s="323" t="n"/>
      <c r="K16" s="323" t="n"/>
      <c r="L16" s="323" t="n"/>
      <c r="M16" s="323" t="n"/>
      <c r="N16" s="323" t="n"/>
      <c r="O16" s="323" t="n"/>
      <c r="P16" s="323" t="n"/>
      <c r="Q16" s="323" t="n"/>
      <c r="R16" s="323" t="n"/>
      <c r="S16" s="323" t="n"/>
      <c r="T16" s="323" t="n"/>
      <c r="U16" s="323" t="n"/>
      <c r="V16" s="323" t="n"/>
      <c r="W16" s="323" t="n"/>
      <c r="X16" s="323" t="n"/>
      <c r="Y16" s="323" t="n"/>
      <c r="Z16" s="324" t="n"/>
      <c r="AA16" s="297" t="n"/>
      <c r="AB16" s="323" t="n"/>
      <c r="AC16" s="323" t="n"/>
      <c r="AD16" s="323" t="n"/>
      <c r="AE16" s="323" t="n"/>
      <c r="AF16" s="323" t="n"/>
      <c r="AG16" s="323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4" t="n"/>
      <c r="AR16" s="296" t="n"/>
      <c r="AS16" s="323" t="n"/>
      <c r="AT16" s="323" t="n"/>
      <c r="AU16" s="323" t="n"/>
      <c r="AV16" s="323" t="n"/>
      <c r="AW16" s="324" t="n"/>
      <c r="AX16" s="296" t="n"/>
      <c r="AY16" s="323" t="n"/>
      <c r="AZ16" s="323" t="n"/>
      <c r="BA16" s="324" t="n"/>
      <c r="BB16" s="298" t="n"/>
      <c r="BC16" s="323" t="n"/>
      <c r="BD16" s="325" t="n"/>
    </row>
    <row r="17" ht="20" customHeight="1">
      <c r="A17" s="294">
        <f>ROW()-ROW($A$16)+1</f>
        <v/>
      </c>
      <c r="B17" s="276" t="n"/>
      <c r="C17" s="277" t="n"/>
      <c r="D17" s="295" t="n"/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294">
        <f>ROW()-ROW($A$16)+1</f>
        <v/>
      </c>
      <c r="B18" s="276" t="n"/>
      <c r="C18" s="277" t="n"/>
      <c r="D18" s="295" t="n"/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294">
        <f>ROW()-ROW($A$16)+1</f>
        <v/>
      </c>
      <c r="B19" s="276" t="n"/>
      <c r="C19" s="277" t="n"/>
      <c r="D19" s="295" t="n"/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294">
        <f>ROW()-ROW($A$16)+1</f>
        <v/>
      </c>
      <c r="B20" s="276" t="n"/>
      <c r="C20" s="277" t="n"/>
      <c r="D20" s="295" t="n"/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294">
        <f>ROW()-ROW($A$16)+1</f>
        <v/>
      </c>
      <c r="B21" s="276" t="n"/>
      <c r="C21" s="277" t="n"/>
      <c r="D21" s="295" t="n"/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294">
        <f>ROW()-ROW($A$16)+1</f>
        <v/>
      </c>
      <c r="B22" s="276" t="n"/>
      <c r="C22" s="277" t="n"/>
      <c r="D22" s="295" t="n"/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294">
        <f>ROW()-ROW($A$16)+1</f>
        <v/>
      </c>
      <c r="B23" s="276" t="n"/>
      <c r="C23" s="277" t="n"/>
      <c r="D23" s="295" t="n"/>
      <c r="E23" s="323" t="n"/>
      <c r="F23" s="323" t="n"/>
      <c r="G23" s="324" t="n"/>
      <c r="H23" s="296" t="n"/>
      <c r="I23" s="323" t="n"/>
      <c r="J23" s="323" t="n"/>
      <c r="K23" s="323" t="n"/>
      <c r="L23" s="323" t="n"/>
      <c r="M23" s="323" t="n"/>
      <c r="N23" s="323" t="n"/>
      <c r="O23" s="323" t="n"/>
      <c r="P23" s="323" t="n"/>
      <c r="Q23" s="323" t="n"/>
      <c r="R23" s="323" t="n"/>
      <c r="S23" s="323" t="n"/>
      <c r="T23" s="323" t="n"/>
      <c r="U23" s="323" t="n"/>
      <c r="V23" s="323" t="n"/>
      <c r="W23" s="323" t="n"/>
      <c r="X23" s="323" t="n"/>
      <c r="Y23" s="323" t="n"/>
      <c r="Z23" s="324" t="n"/>
      <c r="AA23" s="297" t="n"/>
      <c r="AB23" s="323" t="n"/>
      <c r="AC23" s="323" t="n"/>
      <c r="AD23" s="323" t="n"/>
      <c r="AE23" s="323" t="n"/>
      <c r="AF23" s="323" t="n"/>
      <c r="AG23" s="323" t="n"/>
      <c r="AH23" s="323" t="n"/>
      <c r="AI23" s="323" t="n"/>
      <c r="AJ23" s="323" t="n"/>
      <c r="AK23" s="323" t="n"/>
      <c r="AL23" s="323" t="n"/>
      <c r="AM23" s="323" t="n"/>
      <c r="AN23" s="323" t="n"/>
      <c r="AO23" s="323" t="n"/>
      <c r="AP23" s="323" t="n"/>
      <c r="AQ23" s="324" t="n"/>
      <c r="AR23" s="296" t="n"/>
      <c r="AS23" s="323" t="n"/>
      <c r="AT23" s="323" t="n"/>
      <c r="AU23" s="323" t="n"/>
      <c r="AV23" s="323" t="n"/>
      <c r="AW23" s="324" t="n"/>
      <c r="AX23" s="296" t="n"/>
      <c r="AY23" s="323" t="n"/>
      <c r="AZ23" s="323" t="n"/>
      <c r="BA23" s="324" t="n"/>
      <c r="BB23" s="298" t="n"/>
      <c r="BC23" s="323" t="n"/>
      <c r="BD23" s="325" t="n"/>
    </row>
    <row r="24" ht="4" customHeight="1">
      <c r="A24" s="294" t="n"/>
      <c r="D24" s="299" t="n"/>
      <c r="H24" s="300" t="n"/>
      <c r="AA24" s="301" t="n"/>
      <c r="AR24" s="302" t="n"/>
      <c r="AX24" s="302" t="n"/>
      <c r="BB24" s="303" t="n"/>
    </row>
    <row r="25" ht="17" customHeight="1">
      <c r="A25" s="284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287" t="inlineStr">
        <is>
          <t>Follow-up 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289" t="inlineStr">
        <is>
          <t>Audit Report Ref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287" t="inlineStr">
        <is>
          <t>Final Audit Decision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0" t="n"/>
      <c r="M27" s="320" t="n"/>
      <c r="N27" s="320" t="n"/>
      <c r="O27" s="320" t="n"/>
      <c r="P27" s="320" t="n"/>
      <c r="Q27" s="320" t="n"/>
      <c r="R27" s="320" t="n"/>
      <c r="S27" s="320" t="n"/>
      <c r="T27" s="320" t="n"/>
      <c r="U27" s="320" t="n"/>
      <c r="V27" s="320" t="n"/>
      <c r="W27" s="320" t="n"/>
      <c r="X27" s="320" t="n"/>
      <c r="Y27" s="320" t="n"/>
      <c r="Z27" s="320" t="n"/>
      <c r="AA27" s="320" t="n"/>
      <c r="AB27" s="321" t="n"/>
      <c r="AC27" s="289" t="inlineStr">
        <is>
          <t>Approved by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0" t="n"/>
      <c r="AO27" s="320" t="n"/>
      <c r="AP27" s="320" t="n"/>
      <c r="AQ27" s="320" t="n"/>
      <c r="AR27" s="320" t="n"/>
      <c r="AS27" s="320" t="n"/>
      <c r="AT27" s="320" t="n"/>
      <c r="AU27" s="320" t="n"/>
      <c r="AV27" s="320" t="n"/>
      <c r="AW27" s="320" t="n"/>
      <c r="AX27" s="320" t="n"/>
      <c r="AY27" s="320" t="n"/>
      <c r="AZ27" s="320" t="n"/>
      <c r="BA27" s="320" t="n"/>
      <c r="BB27" s="320" t="n"/>
      <c r="BC27" s="320" t="n"/>
      <c r="BD27" s="322" t="n"/>
    </row>
    <row r="28" ht="4" customHeight="1">
      <c r="A28" s="294" t="n"/>
      <c r="D28" s="299" t="n"/>
      <c r="H28" s="300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6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7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4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5" t="inlineStr">
        <is>
          <t>Name / Signature / Date</t>
        </is>
      </c>
      <c r="B31" s="328" t="n"/>
      <c r="C31" s="328" t="n"/>
      <c r="D31" s="328" t="n"/>
      <c r="E31" s="328" t="n"/>
      <c r="F31" s="328" t="n"/>
      <c r="G31" s="328" t="n"/>
      <c r="H31" s="328" t="n"/>
      <c r="I31" s="328" t="n"/>
      <c r="J31" s="328" t="n"/>
      <c r="K31" s="328" t="n"/>
      <c r="L31" s="328" t="n"/>
      <c r="M31" s="328" t="n"/>
      <c r="N31" s="328" t="n"/>
      <c r="O31" s="328" t="n"/>
      <c r="P31" s="328" t="n"/>
      <c r="Q31" s="328" t="n"/>
      <c r="R31" s="329" t="n"/>
      <c r="S31" s="305" t="inlineStr">
        <is>
          <t>Name / Signature / Date</t>
        </is>
      </c>
      <c r="T31" s="328" t="n"/>
      <c r="U31" s="328" t="n"/>
      <c r="V31" s="328" t="n"/>
      <c r="W31" s="328" t="n"/>
      <c r="X31" s="328" t="n"/>
      <c r="Y31" s="328" t="n"/>
      <c r="Z31" s="328" t="n"/>
      <c r="AA31" s="328" t="n"/>
      <c r="AB31" s="328" t="n"/>
      <c r="AC31" s="328" t="n"/>
      <c r="AD31" s="328" t="n"/>
      <c r="AE31" s="328" t="n"/>
      <c r="AF31" s="328" t="n"/>
      <c r="AG31" s="328" t="n"/>
      <c r="AH31" s="328" t="n"/>
      <c r="AI31" s="328" t="n"/>
      <c r="AJ31" s="329" t="n"/>
      <c r="AK31" s="305" t="inlineStr">
        <is>
          <t>Name / Signature / Date</t>
        </is>
      </c>
      <c r="AL31" s="328" t="n"/>
      <c r="AM31" s="328" t="n"/>
      <c r="AN31" s="328" t="n"/>
      <c r="AO31" s="328" t="n"/>
      <c r="AP31" s="328" t="n"/>
      <c r="AQ31" s="328" t="n"/>
      <c r="AR31" s="328" t="n"/>
      <c r="AS31" s="328" t="n"/>
      <c r="AT31" s="328" t="n"/>
      <c r="AU31" s="328" t="n"/>
      <c r="AV31" s="328" t="n"/>
      <c r="AW31" s="328" t="n"/>
      <c r="AX31" s="328" t="n"/>
      <c r="AY31" s="328" t="n"/>
      <c r="AZ31" s="328" t="n"/>
      <c r="BA31" s="328" t="n"/>
      <c r="BB31" s="328" t="n"/>
      <c r="BC31" s="328" t="n"/>
      <c r="BD31" s="329" t="n"/>
    </row>
    <row r="32" ht="26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2" t="n"/>
      <c r="S32" s="330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2" t="n"/>
      <c r="AK32" s="330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6" customHeight="1">
      <c r="A33" s="333" t="n"/>
      <c r="B33" s="334" t="n"/>
      <c r="C33" s="334" t="n"/>
      <c r="D33" s="334" t="n"/>
      <c r="E33" s="334" t="n"/>
      <c r="F33" s="334" t="n"/>
      <c r="G33" s="334" t="n"/>
      <c r="H33" s="334" t="n"/>
      <c r="I33" s="334" t="n"/>
      <c r="J33" s="334" t="n"/>
      <c r="K33" s="334" t="n"/>
      <c r="L33" s="334" t="n"/>
      <c r="M33" s="334" t="n"/>
      <c r="N33" s="334" t="n"/>
      <c r="O33" s="334" t="n"/>
      <c r="P33" s="334" t="n"/>
      <c r="Q33" s="334" t="n"/>
      <c r="R33" s="335" t="n"/>
      <c r="S33" s="333" t="n"/>
      <c r="T33" s="334" t="n"/>
      <c r="U33" s="334" t="n"/>
      <c r="V33" s="334" t="n"/>
      <c r="W33" s="334" t="n"/>
      <c r="X33" s="334" t="n"/>
      <c r="Y33" s="334" t="n"/>
      <c r="Z33" s="334" t="n"/>
      <c r="AA33" s="334" t="n"/>
      <c r="AB33" s="334" t="n"/>
      <c r="AC33" s="334" t="n"/>
      <c r="AD33" s="334" t="n"/>
      <c r="AE33" s="334" t="n"/>
      <c r="AF33" s="334" t="n"/>
      <c r="AG33" s="334" t="n"/>
      <c r="AH33" s="334" t="n"/>
      <c r="AI33" s="334" t="n"/>
      <c r="AJ33" s="335" t="n"/>
      <c r="AK33" s="333" t="n"/>
      <c r="AL33" s="334" t="n"/>
      <c r="AM33" s="334" t="n"/>
      <c r="AN33" s="334" t="n"/>
      <c r="AO33" s="334" t="n"/>
      <c r="AP33" s="334" t="n"/>
      <c r="AQ33" s="334" t="n"/>
      <c r="AR33" s="334" t="n"/>
      <c r="AS33" s="334" t="n"/>
      <c r="AT33" s="334" t="n"/>
      <c r="AU33" s="334" t="n"/>
      <c r="AV33" s="334" t="n"/>
      <c r="AW33" s="334" t="n"/>
      <c r="AX33" s="334" t="n"/>
      <c r="AY33" s="334" t="n"/>
      <c r="AZ33" s="334" t="n"/>
      <c r="BA33" s="334" t="n"/>
      <c r="BB33" s="334" t="n"/>
      <c r="BC33" s="334" t="n"/>
      <c r="BD33" s="335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6" t="inlineStr">
        <is>
          <t>NOTICE: Capture objective evidence, result and owner for each audit point. Formal supplier actions must be traceable to due date and closure.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17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=LISTS!$C$2:$C$4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FRM-409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PROD</t>
        </is>
      </c>
      <c r="E5" t="inlineStr">
        <is>
          <t>VERIFIED</t>
        </is>
      </c>
      <c r="F5" s="266" t="inlineStr">
        <is>
          <t>MONITORING</t>
        </is>
      </c>
      <c r="G5" s="266" t="n"/>
    </row>
    <row r="6">
      <c r="D6" t="inlineStr">
        <is>
          <t>QA</t>
        </is>
      </c>
      <c r="E6" t="inlineStr">
        <is>
          <t>INEFFECTIVE</t>
        </is>
      </c>
      <c r="F6" s="266" t="n"/>
      <c r="G6" s="266" t="n"/>
    </row>
    <row r="7">
      <c r="D7" t="inlineStr">
        <is>
          <t>PUR</t>
        </is>
      </c>
      <c r="E7" t="inlineStr">
        <is>
          <t>CLOSED</t>
        </is>
      </c>
      <c r="F7" s="266" t="n"/>
    </row>
    <row r="8">
      <c r="D8" t="inlineStr">
        <is>
          <t>WHS</t>
        </is>
      </c>
      <c r="F8" s="266" t="n"/>
    </row>
    <row r="9">
      <c r="D9" t="inlineStr">
        <is>
          <t>IT</t>
        </is>
      </c>
      <c r="F9" s="266" t="n"/>
    </row>
    <row r="10">
      <c r="D10" t="inlineStr">
        <is>
          <t>HR</t>
        </is>
      </c>
      <c r="F10" s="266" t="n"/>
    </row>
    <row r="11">
      <c r="D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37" t="inlineStr">
        <is>
          <t>Conditions / Exceptions / Actions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Supplier audit checklist for capability, compliance and risk evidence.</t>
        </is>
      </c>
    </row>
    <row r="3" ht="18" customHeight="1"/>
    <row r="4" ht="20" customHeight="1">
      <c r="A4" s="339" t="inlineStr">
        <is>
          <t>#</t>
        </is>
      </c>
      <c r="B4" s="339" t="inlineStr">
        <is>
          <t>Condition / Exception</t>
        </is>
      </c>
      <c r="C4" s="339" t="inlineStr">
        <is>
          <t>Required Action</t>
        </is>
      </c>
      <c r="D4" s="339" t="inlineStr">
        <is>
          <t>Owner</t>
        </is>
      </c>
      <c r="E4" s="339" t="inlineStr">
        <is>
          <t>Due Date</t>
        </is>
      </c>
      <c r="F4" s="339" t="inlineStr">
        <is>
          <t>Status</t>
        </is>
      </c>
      <c r="G4" s="339" t="inlineStr">
        <is>
          <t>Evidence Ref</t>
        </is>
      </c>
      <c r="H4" s="339" t="inlineStr">
        <is>
          <t>Notes</t>
        </is>
      </c>
    </row>
    <row r="5" ht="20" customHeight="1">
      <c r="A5" s="318">
        <f>ROW()-ROW($A$5)+1</f>
        <v/>
      </c>
      <c r="B5" s="319" t="n"/>
      <c r="C5" s="319" t="n"/>
      <c r="D5" s="319" t="n"/>
      <c r="E5" s="319" t="n"/>
      <c r="F5" s="319" t="n"/>
      <c r="G5" s="319" t="n"/>
      <c r="H5" s="319" t="n"/>
    </row>
    <row r="6" ht="20" customHeight="1">
      <c r="A6" s="318">
        <f>ROW()-ROW($A$5)+1</f>
        <v/>
      </c>
      <c r="B6" s="319" t="n"/>
      <c r="C6" s="319" t="n"/>
      <c r="D6" s="319" t="n"/>
      <c r="E6" s="319" t="n"/>
      <c r="F6" s="319" t="n"/>
      <c r="G6" s="319" t="n"/>
      <c r="H6" s="319" t="n"/>
    </row>
    <row r="7" ht="20" customHeight="1">
      <c r="A7" s="318">
        <f>ROW()-ROW($A$5)+1</f>
        <v/>
      </c>
      <c r="B7" s="319" t="n"/>
      <c r="C7" s="319" t="n"/>
      <c r="D7" s="319" t="n"/>
      <c r="E7" s="319" t="n"/>
      <c r="F7" s="319" t="n"/>
      <c r="G7" s="319" t="n"/>
      <c r="H7" s="319" t="n"/>
    </row>
    <row r="8" ht="20" customHeight="1">
      <c r="A8" s="318">
        <f>ROW()-ROW($A$5)+1</f>
        <v/>
      </c>
      <c r="B8" s="319" t="n"/>
      <c r="C8" s="319" t="n"/>
      <c r="D8" s="319" t="n"/>
      <c r="E8" s="319" t="n"/>
      <c r="F8" s="319" t="n"/>
      <c r="G8" s="319" t="n"/>
      <c r="H8" s="319" t="n"/>
    </row>
    <row r="9" ht="20" customHeight="1">
      <c r="A9" s="318">
        <f>ROW()-ROW($A$5)+1</f>
        <v/>
      </c>
      <c r="B9" s="319" t="n"/>
      <c r="C9" s="319" t="n"/>
      <c r="D9" s="319" t="n"/>
      <c r="E9" s="319" t="n"/>
      <c r="F9" s="319" t="n"/>
      <c r="G9" s="319" t="n"/>
      <c r="H9" s="319" t="n"/>
    </row>
    <row r="10" ht="20" customHeight="1">
      <c r="A10" s="318">
        <f>ROW()-ROW($A$5)+1</f>
        <v/>
      </c>
      <c r="B10" s="319" t="n"/>
      <c r="C10" s="319" t="n"/>
      <c r="D10" s="319" t="n"/>
      <c r="E10" s="319" t="n"/>
      <c r="F10" s="319" t="n"/>
      <c r="G10" s="319" t="n"/>
      <c r="H10" s="319" t="n"/>
    </row>
    <row r="11" ht="20" customHeight="1">
      <c r="A11" s="318">
        <f>ROW()-ROW($A$5)+1</f>
        <v/>
      </c>
      <c r="B11" s="319" t="n"/>
      <c r="C11" s="319" t="n"/>
      <c r="D11" s="319" t="n"/>
      <c r="E11" s="319" t="n"/>
      <c r="F11" s="319" t="n"/>
      <c r="G11" s="319" t="n"/>
      <c r="H11" s="319" t="n"/>
    </row>
    <row r="12" ht="20" customHeight="1">
      <c r="A12" s="318">
        <f>ROW()-ROW($A$5)+1</f>
        <v/>
      </c>
      <c r="B12" s="319" t="n"/>
      <c r="C12" s="319" t="n"/>
      <c r="D12" s="319" t="n"/>
      <c r="E12" s="319" t="n"/>
      <c r="F12" s="319" t="n"/>
      <c r="G12" s="319" t="n"/>
      <c r="H12" s="319" t="n"/>
    </row>
    <row r="13" ht="20" customHeight="1">
      <c r="A13" s="318">
        <f>ROW()-ROW($A$5)+1</f>
        <v/>
      </c>
      <c r="B13" s="319" t="n"/>
      <c r="C13" s="319" t="n"/>
      <c r="D13" s="319" t="n"/>
      <c r="E13" s="319" t="n"/>
      <c r="F13" s="319" t="n"/>
      <c r="G13" s="319" t="n"/>
      <c r="H13" s="319" t="n"/>
    </row>
    <row r="14" ht="20" customHeight="1">
      <c r="A14" s="318">
        <f>ROW()-ROW($A$5)+1</f>
        <v/>
      </c>
      <c r="B14" s="319" t="n"/>
      <c r="C14" s="319" t="n"/>
      <c r="D14" s="319" t="n"/>
      <c r="E14" s="319" t="n"/>
      <c r="F14" s="319" t="n"/>
      <c r="G14" s="319" t="n"/>
      <c r="H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75" right="0.75" top="1" bottom="1" header="0.5" footer="0.5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Supplier audit checklist for capability, compliance and risk evidence.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3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SOP-401</t>
        </is>
      </c>
      <c r="B7" s="319" t="inlineStr">
        <is>
          <t>SOP-401 — Kiểm soát nhà cung cấp, mua hàng và công đoạn đặc biệt thuê ngoài | HESEM QMS</t>
        </is>
      </c>
      <c r="C7" s="319" t="inlineStr">
        <is>
          <t>qms.hesem.com.vn/03-Tai-Lieu-Van-Hanh/01-SOPs/04-SOP-400/sop-401-supplier-control-and-special-process.html</t>
        </is>
      </c>
    </row>
    <row r="8" ht="20" customHeight="1">
      <c r="A8" s="318" t="inlineStr">
        <is>
          <t>ANNEX-PUR-001</t>
        </is>
      </c>
      <c r="B8" s="319" t="inlineStr">
        <is>
          <t>ANNEX-PUR-001 — Mô hình rủi ro nhà cung cấp và phương pháp scorecard</t>
        </is>
      </c>
      <c r="C8" s="319" t="inlineStr">
        <is>
          <t>qms.hesem.com.vn/03-Tai-Lieu-Van-Hanh/03-Reference/02-ANNEX-Standards/annex-pur-001-supplier-risk-model-and-scorecard-method.html</t>
        </is>
      </c>
    </row>
    <row r="9" ht="20" customHeight="1">
      <c r="A9" s="318" t="inlineStr">
        <is>
          <t>ANNEX-PUR-002</t>
        </is>
      </c>
      <c r="B9" s="319" t="inlineStr">
        <is>
          <t>ANNEX-PUR-002 — Gói kiểm soát outsource / special process / cert flow-down</t>
        </is>
      </c>
      <c r="C9" s="319" t="inlineStr">
        <is>
          <t>qms.hesem.com.vn/03-Tai-Lieu-Van-Hanh/03-Reference/02-ANNEX-Standards/annex-pur-002-outsource-special-process-pack.html</t>
        </is>
      </c>
    </row>
    <row r="10" ht="20" customHeight="1">
      <c r="A10" s="318" t="inlineStr">
        <is>
          <t>ANNEX-PUR-003</t>
        </is>
      </c>
      <c r="B10" s="319" t="inlineStr">
        <is>
          <t>ANNEX-PUR-003 — Approved processor list, scope approval và rule tạm ngưng</t>
        </is>
      </c>
      <c r="C10" s="319" t="inlineStr">
        <is>
          <t>qms.hesem.com.vn/03-Tai-Lieu-Van-Hanh/03-Reference/02-ANNEX-Standards/annex-pur-003-approved-processor-list.html</t>
        </is>
      </c>
    </row>
    <row r="11" ht="20" customHeight="1">
      <c r="A11" s="318" t="inlineStr">
        <is>
          <t>ANNEX-ENG-002</t>
        </is>
      </c>
      <c r="B11" s="319" t="inlineStr">
        <is>
          <t>ANNEX-ENG-002 — Approved materials list, source restriction và rule thay thế</t>
        </is>
      </c>
      <c r="C11" s="319" t="inlineStr">
        <is>
          <t>qms.hesem.com.vn/03-Tai-Lieu-Van-Hanh/03-Reference/02-ANNEX-Standards/annex-eng-002-approved-materials-list.html</t>
        </is>
      </c>
    </row>
    <row r="12" ht="20" customHeight="1">
      <c r="A12" s="318" t="inlineStr">
        <is>
          <t>Open When</t>
        </is>
      </c>
      <c r="B12" s="319" t="inlineStr">
        <is>
          <t>Open before the gate or release decision is taken. Never complete it retrospectively after the job, lot or shipment has already moved forward.</t>
        </is>
      </c>
      <c r="C12" s="319" t="inlineStr">
        <is>
          <t>Operational trigger</t>
        </is>
      </c>
    </row>
    <row r="13" ht="20" customHeight="1">
      <c r="A13" s="318" t="inlineStr">
        <is>
          <t>Close When</t>
        </is>
      </c>
      <c r="B13" s="319" t="inlineStr">
        <is>
          <t>Close only after the final gate disposition is recorded, all conditional actions are opened with owner and due date, and the evidence link is complete.</t>
        </is>
      </c>
      <c r="C13" s="319" t="inlineStr">
        <is>
          <t>Release / closure rule</t>
        </is>
      </c>
    </row>
    <row r="14" ht="20" customHeight="1">
      <c r="A14" s="318" t="n"/>
      <c r="B14" s="319" t="n"/>
      <c r="C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14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Use controlled evidence package references; do not free-type vague placeholders.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3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SOP-401</t>
        </is>
      </c>
      <c r="B7" s="319" t="inlineStr">
        <is>
          <t>SOP-401 — Kiểm soát nhà cung cấp, mua hàng và công đoạn đặc biệt thuê ngoài | HESEM QMS</t>
        </is>
      </c>
      <c r="C7" s="319" t="inlineStr">
        <is>
          <t>qms.hesem.com.vn/03-Tai-Lieu-Van-Hanh/01-SOPs/04-SOP-400/sop-401-supplier-control-and-special-process.html</t>
        </is>
      </c>
    </row>
    <row r="8" ht="20" customHeight="1">
      <c r="A8" s="318" t="inlineStr">
        <is>
          <t>ANNEX-PUR-001</t>
        </is>
      </c>
      <c r="B8" s="319" t="inlineStr">
        <is>
          <t>ANNEX-PUR-001 — Mô hình rủi ro nhà cung cấp và phương pháp scorecard</t>
        </is>
      </c>
      <c r="C8" s="319" t="inlineStr">
        <is>
          <t>qms.hesem.com.vn/03-Tai-Lieu-Van-Hanh/03-Reference/02-ANNEX-Standards/annex-pur-001-supplier-risk-model-and-scorecard-method.html</t>
        </is>
      </c>
    </row>
    <row r="9" ht="20" customHeight="1">
      <c r="A9" t="inlineStr">
        <is>
          <t>ANNEX-PUR-002</t>
        </is>
      </c>
      <c r="B9" t="inlineStr">
        <is>
          <t>ANNEX-PUR-002 — Gói kiểm soát outsource / special process / cert flow-down</t>
        </is>
      </c>
      <c r="C9" t="inlineStr">
        <is>
          <t>qms.hesem.com.vn/03-Tai-Lieu-Van-Hanh/03-Reference/02-ANNEX-Standards/annex-pur-002-outsource-special-process-pack.html</t>
        </is>
      </c>
    </row>
    <row r="10" ht="20" customHeight="1">
      <c r="A10" t="inlineStr">
        <is>
          <t>ANNEX-PUR-003</t>
        </is>
      </c>
      <c r="B10" t="inlineStr">
        <is>
          <t>ANNEX-PUR-003 — Approved processor list, scope approval và rule tạm ngưng</t>
        </is>
      </c>
      <c r="C10" t="inlineStr">
        <is>
          <t>qms.hesem.com.vn/03-Tai-Lieu-Van-Hanh/03-Reference/02-ANNEX-Standards/annex-pur-003-approved-processor-list.html</t>
        </is>
      </c>
    </row>
    <row r="11" ht="20" customHeight="1">
      <c r="A11" t="inlineStr">
        <is>
          <t>ANNEX-ENG-002</t>
        </is>
      </c>
      <c r="B11" t="inlineStr">
        <is>
          <t>ANNEX-ENG-002 — Approved materials list, source restriction và rule thay thế</t>
        </is>
      </c>
      <c r="C11" t="inlineStr">
        <is>
          <t>qms.hesem.com.vn/03-Tai-Lieu-Van-Hanh/03-Reference/02-ANNEX-Standards/annex-eng-002-approved-materials-list.html</t>
        </is>
      </c>
    </row>
    <row r="12" ht="20" customHeight="1">
      <c r="A12" t="inlineStr">
        <is>
          <t>Open When</t>
        </is>
      </c>
      <c r="B12" t="inlineStr">
        <is>
          <t>Open before the gate or release decision is taken. Never complete it retrospectively after the job, lot or shipment has already moved forward.</t>
        </is>
      </c>
      <c r="C12" t="inlineStr">
        <is>
          <t>Operational trigger</t>
        </is>
      </c>
    </row>
    <row r="13" ht="20" customHeight="1">
      <c r="A13" t="inlineStr">
        <is>
          <t>Close When</t>
        </is>
      </c>
      <c r="B13" t="inlineStr">
        <is>
          <t>Close only after the final gate disposition is recorded, all conditional actions are opened with owner and due date, and the evidence link is complete.</t>
        </is>
      </c>
      <c r="C13" t="inlineStr">
        <is>
          <t>Release / closure rule</t>
        </is>
      </c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2026-03-22T10:10:02Z</dcterms:modified>
</cp:coreProperties>
</file>