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703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4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8FAFC"/>
        <bgColor rgb="00F8FAFC"/>
      </patternFill>
    </fill>
  </fills>
  <borders count="2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517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47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0" fillId="51" borderId="246" pivotButton="0" quotePrefix="0" xfId="0"/>
    <xf numFmtId="0" fontId="79" fillId="49" borderId="254" applyAlignment="1" pivotButton="0" quotePrefix="0" xfId="0">
      <alignment horizontal="center" vertical="center" wrapText="1"/>
    </xf>
    <xf numFmtId="0" fontId="0" fillId="49" borderId="251" pivotButton="0" quotePrefix="0" xfId="0"/>
    <xf numFmtId="0" fontId="0" fillId="51" borderId="251" pivotButton="0" quotePrefix="0" xfId="0"/>
    <xf numFmtId="0" fontId="80" fillId="47" borderId="251" applyAlignment="1" pivotButton="0" quotePrefix="0" xfId="0">
      <alignment horizontal="center" vertical="center" wrapText="1"/>
    </xf>
    <xf numFmtId="0" fontId="80" fillId="47" borderId="253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2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3" fillId="48" borderId="213" applyAlignment="1" pivotButton="0" quotePrefix="0" xfId="0">
      <alignment horizontal="left" vertical="center" wrapText="1"/>
    </xf>
    <xf numFmtId="0" fontId="0" fillId="47" borderId="25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QMS</author>
  </authors>
  <commentList>
    <comment ref="A12" authorId="0" shapeId="0">
      <text>
        <t>Số lượng trong khay
Số chi tiết thực tế trong khay/thùng — đếm và ghi chính xác.</t>
      </text>
    </comment>
    <comment ref="U12" authorId="0" shapeId="0">
      <text>
        <t>Lô / số mẻ (heat)
Lô hoặc số heat vật liệu — truy về FRM-414 chứng chỉ vật tư.</t>
      </text>
    </comment>
    <comment ref="A17" authorId="0" shapeId="0">
      <text>
        <t>Khay xanh dương
Đánh dấu khi sản phẩm đang gia công hoặc chờ kiểm tra.</t>
      </text>
    </comment>
    <comment ref="A18" authorId="0" shapeId="0">
      <text>
        <t>Khay vàng
Đánh dấu khi hàng lỗi đang chờ xác nhận / chờ sửa.</t>
      </text>
    </comment>
    <comment ref="A19" authorId="0" shapeId="0">
      <text>
        <t>Khay đỏ
Đánh dấu khi hàng NG — phải đưa về khu cách ly NG.</t>
      </text>
    </comment>
    <comment ref="A27" authorId="0" shapeId="0">
      <text>
        <t>Lịch sử đổi trạng thái
Mỗi dòng = một lần đổi màu khay / trạng thái sản phẩm.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4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WIP / PRODUCT IDENTIFICATION TAG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FRM-703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2026-05-22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Warehouse / Production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516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PRODUCT IDENTIFICATION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Part No. / Rev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Name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Job / WO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Customer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Current Operation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Next Operation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0" t="inlineStr">
        <is>
          <t>Qty in Tray / Container</t>
        </is>
      </c>
      <c r="B12" s="481" t="n"/>
      <c r="C12" s="481" t="n"/>
      <c r="D12" s="481" t="n"/>
      <c r="E12" s="481" t="n"/>
      <c r="F12" s="481" t="n"/>
      <c r="G12" s="482" t="n"/>
      <c r="H12" s="483" t="n"/>
      <c r="I12" s="481" t="n"/>
      <c r="J12" s="481" t="n"/>
      <c r="K12" s="481" t="n"/>
      <c r="L12" s="481" t="n"/>
      <c r="M12" s="481" t="n"/>
      <c r="N12" s="481" t="n"/>
      <c r="O12" s="481" t="n"/>
      <c r="P12" s="481" t="n"/>
      <c r="Q12" s="481" t="n"/>
      <c r="R12" s="481" t="n"/>
      <c r="S12" s="481" t="n"/>
      <c r="T12" s="482" t="n"/>
      <c r="U12" s="484" t="inlineStr">
        <is>
          <t>Lot / Heat No.</t>
        </is>
      </c>
      <c r="V12" s="481" t="n"/>
      <c r="W12" s="481" t="n"/>
      <c r="X12" s="481" t="n"/>
      <c r="Y12" s="481" t="n"/>
      <c r="Z12" s="481" t="n"/>
      <c r="AA12" s="482" t="n"/>
      <c r="AB12" s="485" t="n"/>
      <c r="AC12" s="481" t="n"/>
      <c r="AD12" s="481" t="n"/>
      <c r="AE12" s="481" t="n"/>
      <c r="AF12" s="481" t="n"/>
      <c r="AG12" s="481" t="n"/>
      <c r="AH12" s="481" t="n"/>
      <c r="AI12" s="481" t="n"/>
      <c r="AJ12" s="481" t="n"/>
      <c r="AK12" s="481" t="n"/>
      <c r="AL12" s="481" t="n"/>
      <c r="AM12" s="481" t="n"/>
      <c r="AN12" s="486" t="n"/>
    </row>
    <row r="13" ht="20" customHeight="1" s="264">
      <c r="A13" s="480" t="inlineStr">
        <is>
          <t>Material / Spec</t>
        </is>
      </c>
      <c r="B13" s="481" t="n"/>
      <c r="C13" s="481" t="n"/>
      <c r="D13" s="481" t="n"/>
      <c r="E13" s="481" t="n"/>
      <c r="F13" s="481" t="n"/>
      <c r="G13" s="482" t="n"/>
      <c r="H13" s="483" t="n"/>
      <c r="I13" s="481" t="n"/>
      <c r="J13" s="481" t="n"/>
      <c r="K13" s="481" t="n"/>
      <c r="L13" s="481" t="n"/>
      <c r="M13" s="481" t="n"/>
      <c r="N13" s="481" t="n"/>
      <c r="O13" s="481" t="n"/>
      <c r="P13" s="481" t="n"/>
      <c r="Q13" s="481" t="n"/>
      <c r="R13" s="481" t="n"/>
      <c r="S13" s="481" t="n"/>
      <c r="T13" s="482" t="n"/>
      <c r="U13" s="484" t="inlineStr">
        <is>
          <t>Drawing Rev</t>
        </is>
      </c>
      <c r="V13" s="481" t="n"/>
      <c r="W13" s="481" t="n"/>
      <c r="X13" s="481" t="n"/>
      <c r="Y13" s="481" t="n"/>
      <c r="Z13" s="481" t="n"/>
      <c r="AA13" s="482" t="n"/>
      <c r="AB13" s="485" t="n"/>
      <c r="AC13" s="481" t="n"/>
      <c r="AD13" s="481" t="n"/>
      <c r="AE13" s="481" t="n"/>
      <c r="AF13" s="481" t="n"/>
      <c r="AG13" s="481" t="n"/>
      <c r="AH13" s="481" t="n"/>
      <c r="AI13" s="481" t="n"/>
      <c r="AJ13" s="481" t="n"/>
      <c r="AK13" s="481" t="n"/>
      <c r="AL13" s="481" t="n"/>
      <c r="AM13" s="481" t="n"/>
      <c r="AN13" s="486" t="n"/>
    </row>
    <row r="14" ht="20" customHeight="1" s="264">
      <c r="A14" s="487" t="inlineStr">
        <is>
          <t>Operator</t>
        </is>
      </c>
      <c r="B14" s="488" t="n"/>
      <c r="C14" s="488" t="n"/>
      <c r="D14" s="488" t="n"/>
      <c r="E14" s="488" t="n"/>
      <c r="F14" s="488" t="n"/>
      <c r="G14" s="489" t="n"/>
      <c r="H14" s="490" t="n"/>
      <c r="I14" s="488" t="n"/>
      <c r="J14" s="488" t="n"/>
      <c r="K14" s="488" t="n"/>
      <c r="L14" s="488" t="n"/>
      <c r="M14" s="488" t="n"/>
      <c r="N14" s="488" t="n"/>
      <c r="O14" s="488" t="n"/>
      <c r="P14" s="488" t="n"/>
      <c r="Q14" s="488" t="n"/>
      <c r="R14" s="488" t="n"/>
      <c r="S14" s="488" t="n"/>
      <c r="T14" s="489" t="n"/>
      <c r="U14" s="491" t="inlineStr">
        <is>
          <t>Date / Shift</t>
        </is>
      </c>
      <c r="V14" s="488" t="n"/>
      <c r="W14" s="488" t="n"/>
      <c r="X14" s="488" t="n"/>
      <c r="Y14" s="488" t="n"/>
      <c r="Z14" s="488" t="n"/>
      <c r="AA14" s="489" t="n"/>
      <c r="AB14" s="492" t="n"/>
      <c r="AC14" s="488" t="n"/>
      <c r="AD14" s="488" t="n"/>
      <c r="AE14" s="488" t="n"/>
      <c r="AF14" s="488" t="n"/>
      <c r="AG14" s="488" t="n"/>
      <c r="AH14" s="488" t="n"/>
      <c r="AI14" s="488" t="n"/>
      <c r="AJ14" s="488" t="n"/>
      <c r="AK14" s="488" t="n"/>
      <c r="AL14" s="488" t="n"/>
      <c r="AM14" s="488" t="n"/>
      <c r="AN14" s="493" t="n"/>
    </row>
    <row r="15" ht="4" customHeight="1" s="264">
      <c r="A15" s="516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6" t="n"/>
    </row>
    <row r="16" ht="17" customHeight="1" s="264">
      <c r="A16" s="470" t="inlineStr">
        <is>
          <t xml:space="preserve">  2.  TRAY STATUS — MARK ONE (per WI-703)</t>
        </is>
      </c>
      <c r="B16" s="471" t="n"/>
      <c r="C16" s="471" t="n"/>
      <c r="D16" s="471" t="n"/>
      <c r="E16" s="471" t="n"/>
      <c r="F16" s="471" t="n"/>
      <c r="G16" s="471" t="n"/>
      <c r="H16" s="471" t="n"/>
      <c r="I16" s="471" t="n"/>
      <c r="J16" s="471" t="n"/>
      <c r="K16" s="471" t="n"/>
      <c r="L16" s="471" t="n"/>
      <c r="M16" s="471" t="n"/>
      <c r="N16" s="471" t="n"/>
      <c r="O16" s="471" t="n"/>
      <c r="P16" s="471" t="n"/>
      <c r="Q16" s="471" t="n"/>
      <c r="R16" s="471" t="n"/>
      <c r="S16" s="471" t="n"/>
      <c r="T16" s="471" t="n"/>
      <c r="U16" s="471" t="n"/>
      <c r="V16" s="471" t="n"/>
      <c r="W16" s="471" t="n"/>
      <c r="X16" s="471" t="n"/>
      <c r="Y16" s="471" t="n"/>
      <c r="Z16" s="471" t="n"/>
      <c r="AA16" s="471" t="n"/>
      <c r="AB16" s="471" t="n"/>
      <c r="AC16" s="471" t="n"/>
      <c r="AD16" s="471" t="n"/>
      <c r="AE16" s="471" t="n"/>
      <c r="AF16" s="471" t="n"/>
      <c r="AG16" s="471" t="n"/>
      <c r="AH16" s="471" t="n"/>
      <c r="AI16" s="471" t="n"/>
      <c r="AJ16" s="471" t="n"/>
      <c r="AK16" s="471" t="n"/>
      <c r="AL16" s="471" t="n"/>
      <c r="AM16" s="471" t="n"/>
      <c r="AN16" s="472" t="n"/>
    </row>
    <row r="17" ht="20" customHeight="1" s="264">
      <c r="A17" s="473" t="inlineStr">
        <is>
          <t>XANH DƯƠNG — Đang gia công / Chờ kiểm tra</t>
        </is>
      </c>
      <c r="B17" s="474" t="n"/>
      <c r="C17" s="474" t="n"/>
      <c r="D17" s="474" t="n"/>
      <c r="E17" s="474" t="n"/>
      <c r="F17" s="474" t="n"/>
      <c r="G17" s="475" t="n"/>
      <c r="H17" s="476" t="n"/>
      <c r="I17" s="474" t="n"/>
      <c r="J17" s="474" t="n"/>
      <c r="K17" s="474" t="n"/>
      <c r="L17" s="474" t="n"/>
      <c r="M17" s="474" t="n"/>
      <c r="N17" s="474" t="n"/>
      <c r="O17" s="474" t="n"/>
      <c r="P17" s="474" t="n"/>
      <c r="Q17" s="474" t="n"/>
      <c r="R17" s="474" t="n"/>
      <c r="S17" s="474" t="n"/>
      <c r="T17" s="475" t="n"/>
      <c r="U17" s="477" t="inlineStr">
        <is>
          <t>Tình trạng: sản phẩm trong quá trình sản xuất</t>
        </is>
      </c>
      <c r="V17" s="474" t="n"/>
      <c r="W17" s="474" t="n"/>
      <c r="X17" s="474" t="n"/>
      <c r="Y17" s="474" t="n"/>
      <c r="Z17" s="474" t="n"/>
      <c r="AA17" s="475" t="n"/>
      <c r="AB17" s="478" t="n"/>
      <c r="AC17" s="474" t="n"/>
      <c r="AD17" s="474" t="n"/>
      <c r="AE17" s="474" t="n"/>
      <c r="AF17" s="474" t="n"/>
      <c r="AG17" s="474" t="n"/>
      <c r="AH17" s="474" t="n"/>
      <c r="AI17" s="474" t="n"/>
      <c r="AJ17" s="474" t="n"/>
      <c r="AK17" s="474" t="n"/>
      <c r="AL17" s="474" t="n"/>
      <c r="AM17" s="474" t="n"/>
      <c r="AN17" s="479" t="n"/>
    </row>
    <row r="18" ht="20" customHeight="1" s="264">
      <c r="A18" s="480" t="inlineStr">
        <is>
          <t>VÀNG — Hàng lỗi / Chờ xác nhận / Chờ sửa</t>
        </is>
      </c>
      <c r="B18" s="481" t="n"/>
      <c r="C18" s="481" t="n"/>
      <c r="D18" s="481" t="n"/>
      <c r="E18" s="481" t="n"/>
      <c r="F18" s="481" t="n"/>
      <c r="G18" s="482" t="n"/>
      <c r="H18" s="483" t="n"/>
      <c r="I18" s="481" t="n"/>
      <c r="J18" s="481" t="n"/>
      <c r="K18" s="481" t="n"/>
      <c r="L18" s="481" t="n"/>
      <c r="M18" s="481" t="n"/>
      <c r="N18" s="481" t="n"/>
      <c r="O18" s="481" t="n"/>
      <c r="P18" s="481" t="n"/>
      <c r="Q18" s="481" t="n"/>
      <c r="R18" s="481" t="n"/>
      <c r="S18" s="481" t="n"/>
      <c r="T18" s="482" t="n"/>
      <c r="U18" s="484" t="inlineStr">
        <is>
          <t>Tình trạng: chờ QC xác nhận hoặc chờ sửa</t>
        </is>
      </c>
      <c r="V18" s="481" t="n"/>
      <c r="W18" s="481" t="n"/>
      <c r="X18" s="481" t="n"/>
      <c r="Y18" s="481" t="n"/>
      <c r="Z18" s="481" t="n"/>
      <c r="AA18" s="482" t="n"/>
      <c r="AB18" s="485" t="n"/>
      <c r="AC18" s="481" t="n"/>
      <c r="AD18" s="481" t="n"/>
      <c r="AE18" s="481" t="n"/>
      <c r="AF18" s="481" t="n"/>
      <c r="AG18" s="481" t="n"/>
      <c r="AH18" s="481" t="n"/>
      <c r="AI18" s="481" t="n"/>
      <c r="AJ18" s="481" t="n"/>
      <c r="AK18" s="481" t="n"/>
      <c r="AL18" s="481" t="n"/>
      <c r="AM18" s="481" t="n"/>
      <c r="AN18" s="486" t="n"/>
    </row>
    <row r="19" ht="20" customHeight="1" s="264">
      <c r="A19" s="487" t="inlineStr">
        <is>
          <t>ĐỎ — Hàng không phù hợp (NG) — Cách ly</t>
        </is>
      </c>
      <c r="B19" s="488" t="n"/>
      <c r="C19" s="488" t="n"/>
      <c r="D19" s="488" t="n"/>
      <c r="E19" s="488" t="n"/>
      <c r="F19" s="488" t="n"/>
      <c r="G19" s="489" t="n"/>
      <c r="H19" s="490" t="n"/>
      <c r="I19" s="488" t="n"/>
      <c r="J19" s="488" t="n"/>
      <c r="K19" s="488" t="n"/>
      <c r="L19" s="488" t="n"/>
      <c r="M19" s="488" t="n"/>
      <c r="N19" s="488" t="n"/>
      <c r="O19" s="488" t="n"/>
      <c r="P19" s="488" t="n"/>
      <c r="Q19" s="488" t="n"/>
      <c r="R19" s="488" t="n"/>
      <c r="S19" s="488" t="n"/>
      <c r="T19" s="489" t="n"/>
      <c r="U19" s="491" t="inlineStr">
        <is>
          <t>Tình trạng: hàng NG, để khu cách ly</t>
        </is>
      </c>
      <c r="V19" s="488" t="n"/>
      <c r="W19" s="488" t="n"/>
      <c r="X19" s="488" t="n"/>
      <c r="Y19" s="488" t="n"/>
      <c r="Z19" s="488" t="n"/>
      <c r="AA19" s="489" t="n"/>
      <c r="AB19" s="492" t="n"/>
      <c r="AC19" s="488" t="n"/>
      <c r="AD19" s="488" t="n"/>
      <c r="AE19" s="488" t="n"/>
      <c r="AF19" s="488" t="n"/>
      <c r="AG19" s="488" t="n"/>
      <c r="AH19" s="488" t="n"/>
      <c r="AI19" s="488" t="n"/>
      <c r="AJ19" s="488" t="n"/>
      <c r="AK19" s="488" t="n"/>
      <c r="AL19" s="488" t="n"/>
      <c r="AM19" s="488" t="n"/>
      <c r="AN19" s="493" t="n"/>
    </row>
    <row r="20" ht="4" customHeight="1" s="264">
      <c r="A20" s="51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  <c r="AM20" s="26" t="n"/>
      <c r="AN20" s="26" t="n"/>
    </row>
    <row r="21" ht="17" customHeight="1" s="264">
      <c r="A21" s="470" t="inlineStr">
        <is>
          <t xml:space="preserve">  3.  QUALITY STATUS &amp; TRACEABILITY</t>
        </is>
      </c>
      <c r="B21" s="471" t="n"/>
      <c r="C21" s="471" t="n"/>
      <c r="D21" s="471" t="n"/>
      <c r="E21" s="471" t="n"/>
      <c r="F21" s="471" t="n"/>
      <c r="G21" s="471" t="n"/>
      <c r="H21" s="471" t="n"/>
      <c r="I21" s="471" t="n"/>
      <c r="J21" s="471" t="n"/>
      <c r="K21" s="471" t="n"/>
      <c r="L21" s="471" t="n"/>
      <c r="M21" s="471" t="n"/>
      <c r="N21" s="471" t="n"/>
      <c r="O21" s="471" t="n"/>
      <c r="P21" s="471" t="n"/>
      <c r="Q21" s="471" t="n"/>
      <c r="R21" s="471" t="n"/>
      <c r="S21" s="471" t="n"/>
      <c r="T21" s="471" t="n"/>
      <c r="U21" s="471" t="n"/>
      <c r="V21" s="471" t="n"/>
      <c r="W21" s="471" t="n"/>
      <c r="X21" s="471" t="n"/>
      <c r="Y21" s="471" t="n"/>
      <c r="Z21" s="471" t="n"/>
      <c r="AA21" s="471" t="n"/>
      <c r="AB21" s="471" t="n"/>
      <c r="AC21" s="471" t="n"/>
      <c r="AD21" s="471" t="n"/>
      <c r="AE21" s="471" t="n"/>
      <c r="AF21" s="471" t="n"/>
      <c r="AG21" s="471" t="n"/>
      <c r="AH21" s="471" t="n"/>
      <c r="AI21" s="471" t="n"/>
      <c r="AJ21" s="471" t="n"/>
      <c r="AK21" s="471" t="n"/>
      <c r="AL21" s="471" t="n"/>
      <c r="AM21" s="471" t="n"/>
      <c r="AN21" s="472" t="n"/>
    </row>
    <row r="22" ht="20" customHeight="1" s="264">
      <c r="A22" s="473" t="inlineStr">
        <is>
          <t>Inspection Result (FRM-622)</t>
        </is>
      </c>
      <c r="B22" s="474" t="n"/>
      <c r="C22" s="474" t="n"/>
      <c r="D22" s="474" t="n"/>
      <c r="E22" s="474" t="n"/>
      <c r="F22" s="474" t="n"/>
      <c r="G22" s="475" t="n"/>
      <c r="H22" s="476" t="n"/>
      <c r="I22" s="474" t="n"/>
      <c r="J22" s="474" t="n"/>
      <c r="K22" s="474" t="n"/>
      <c r="L22" s="474" t="n"/>
      <c r="M22" s="474" t="n"/>
      <c r="N22" s="474" t="n"/>
      <c r="O22" s="474" t="n"/>
      <c r="P22" s="474" t="n"/>
      <c r="Q22" s="474" t="n"/>
      <c r="R22" s="474" t="n"/>
      <c r="S22" s="474" t="n"/>
      <c r="T22" s="475" t="n"/>
      <c r="U22" s="477" t="inlineStr">
        <is>
          <t>QC Inspector</t>
        </is>
      </c>
      <c r="V22" s="474" t="n"/>
      <c r="W22" s="474" t="n"/>
      <c r="X22" s="474" t="n"/>
      <c r="Y22" s="474" t="n"/>
      <c r="Z22" s="474" t="n"/>
      <c r="AA22" s="475" t="n"/>
      <c r="AB22" s="478" t="n"/>
      <c r="AC22" s="474" t="n"/>
      <c r="AD22" s="474" t="n"/>
      <c r="AE22" s="474" t="n"/>
      <c r="AF22" s="474" t="n"/>
      <c r="AG22" s="474" t="n"/>
      <c r="AH22" s="474" t="n"/>
      <c r="AI22" s="474" t="n"/>
      <c r="AJ22" s="474" t="n"/>
      <c r="AK22" s="474" t="n"/>
      <c r="AL22" s="474" t="n"/>
      <c r="AM22" s="474" t="n"/>
      <c r="AN22" s="479" t="n"/>
    </row>
    <row r="23" ht="20" customHeight="1" s="264">
      <c r="A23" s="480" t="inlineStr">
        <is>
          <t>NCR / Hold Ref (if Yellow/Red)</t>
        </is>
      </c>
      <c r="B23" s="481" t="n"/>
      <c r="C23" s="481" t="n"/>
      <c r="D23" s="481" t="n"/>
      <c r="E23" s="481" t="n"/>
      <c r="F23" s="481" t="n"/>
      <c r="G23" s="482" t="n"/>
      <c r="H23" s="483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2" t="n"/>
      <c r="U23" s="484" t="inlineStr">
        <is>
          <t>Rework Order Ref (FRM-655)</t>
        </is>
      </c>
      <c r="V23" s="481" t="n"/>
      <c r="W23" s="481" t="n"/>
      <c r="X23" s="481" t="n"/>
      <c r="Y23" s="481" t="n"/>
      <c r="Z23" s="481" t="n"/>
      <c r="AA23" s="482" t="n"/>
      <c r="AB23" s="485" t="n"/>
      <c r="AC23" s="481" t="n"/>
      <c r="AD23" s="481" t="n"/>
      <c r="AE23" s="481" t="n"/>
      <c r="AF23" s="481" t="n"/>
      <c r="AG23" s="481" t="n"/>
      <c r="AH23" s="481" t="n"/>
      <c r="AI23" s="481" t="n"/>
      <c r="AJ23" s="481" t="n"/>
      <c r="AK23" s="481" t="n"/>
      <c r="AL23" s="481" t="n"/>
      <c r="AM23" s="481" t="n"/>
      <c r="AN23" s="486" t="n"/>
    </row>
    <row r="24" ht="20" customHeight="1" s="264">
      <c r="A24" s="487" t="inlineStr">
        <is>
          <t>Storage Location</t>
        </is>
      </c>
      <c r="B24" s="488" t="n"/>
      <c r="C24" s="488" t="n"/>
      <c r="D24" s="488" t="n"/>
      <c r="E24" s="488" t="n"/>
      <c r="F24" s="488" t="n"/>
      <c r="G24" s="489" t="n"/>
      <c r="H24" s="490" t="n"/>
      <c r="I24" s="488" t="n"/>
      <c r="J24" s="488" t="n"/>
      <c r="K24" s="488" t="n"/>
      <c r="L24" s="488" t="n"/>
      <c r="M24" s="488" t="n"/>
      <c r="N24" s="488" t="n"/>
      <c r="O24" s="488" t="n"/>
      <c r="P24" s="488" t="n"/>
      <c r="Q24" s="488" t="n"/>
      <c r="R24" s="488" t="n"/>
      <c r="S24" s="488" t="n"/>
      <c r="T24" s="489" t="n"/>
      <c r="U24" s="491" t="inlineStr">
        <is>
          <t>FIFO / Date Code</t>
        </is>
      </c>
      <c r="V24" s="488" t="n"/>
      <c r="W24" s="488" t="n"/>
      <c r="X24" s="488" t="n"/>
      <c r="Y24" s="488" t="n"/>
      <c r="Z24" s="488" t="n"/>
      <c r="AA24" s="489" t="n"/>
      <c r="AB24" s="492" t="n"/>
      <c r="AC24" s="488" t="n"/>
      <c r="AD24" s="488" t="n"/>
      <c r="AE24" s="488" t="n"/>
      <c r="AF24" s="488" t="n"/>
      <c r="AG24" s="488" t="n"/>
      <c r="AH24" s="488" t="n"/>
      <c r="AI24" s="488" t="n"/>
      <c r="AJ24" s="488" t="n"/>
      <c r="AK24" s="488" t="n"/>
      <c r="AL24" s="488" t="n"/>
      <c r="AM24" s="488" t="n"/>
      <c r="AN24" s="493" t="n"/>
    </row>
    <row r="25" ht="4" customHeight="1" s="264">
      <c r="A25" s="51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</row>
    <row r="26" ht="17" customHeight="1" s="264">
      <c r="A26" s="470" t="inlineStr">
        <is>
          <t xml:space="preserve">  4.  STATUS CHANGE HISTORY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17" customHeight="1" s="264">
      <c r="A27" s="494" t="inlineStr">
        <is>
          <t>#</t>
        </is>
      </c>
      <c r="B27" s="475" t="n"/>
      <c r="C27" s="495" t="inlineStr">
        <is>
          <t>Date / Time</t>
        </is>
      </c>
      <c r="D27" s="474" t="n"/>
      <c r="E27" s="475" t="n"/>
      <c r="F27" s="495" t="inlineStr">
        <is>
          <t>From Status</t>
        </is>
      </c>
      <c r="G27" s="474" t="n"/>
      <c r="H27" s="474" t="n"/>
      <c r="I27" s="474" t="n"/>
      <c r="J27" s="474" t="n"/>
      <c r="K27" s="474" t="n"/>
      <c r="L27" s="474" t="n"/>
      <c r="M27" s="474" t="n"/>
      <c r="N27" s="474" t="n"/>
      <c r="O27" s="474" t="n"/>
      <c r="P27" s="474" t="n"/>
      <c r="Q27" s="474" t="n"/>
      <c r="R27" s="474" t="n"/>
      <c r="S27" s="474" t="n"/>
      <c r="T27" s="474" t="n"/>
      <c r="U27" s="475" t="n"/>
      <c r="V27" s="495" t="inlineStr">
        <is>
          <t>To Status</t>
        </is>
      </c>
      <c r="W27" s="474" t="n"/>
      <c r="X27" s="474" t="n"/>
      <c r="Y27" s="474" t="n"/>
      <c r="Z27" s="474" t="n"/>
      <c r="AA27" s="474" t="n"/>
      <c r="AB27" s="474" t="n"/>
      <c r="AC27" s="474" t="n"/>
      <c r="AD27" s="474" t="n"/>
      <c r="AE27" s="475" t="n"/>
      <c r="AF27" s="495" t="inlineStr">
        <is>
          <t>Reason</t>
        </is>
      </c>
      <c r="AG27" s="474" t="n"/>
      <c r="AH27" s="474" t="n"/>
      <c r="AI27" s="475" t="n"/>
      <c r="AJ27" s="496" t="inlineStr">
        <is>
          <t>Changed By</t>
        </is>
      </c>
      <c r="AK27" s="474" t="n"/>
      <c r="AL27" s="474" t="n"/>
      <c r="AM27" s="474" t="n"/>
      <c r="AN27" s="479" t="n"/>
    </row>
    <row r="28" ht="20" customHeight="1" s="264">
      <c r="A28" s="497">
        <f>ROW()-ROW($A$28)+1</f>
        <v/>
      </c>
      <c r="B28" s="482" t="n"/>
      <c r="C28" s="498" t="n"/>
      <c r="D28" s="481" t="n"/>
      <c r="E28" s="482" t="n"/>
      <c r="F28" s="499" t="n"/>
      <c r="G28" s="481" t="n"/>
      <c r="H28" s="481" t="n"/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1" t="n"/>
      <c r="U28" s="482" t="n"/>
      <c r="V28" s="498" t="n"/>
      <c r="W28" s="481" t="n"/>
      <c r="X28" s="481" t="n"/>
      <c r="Y28" s="481" t="n"/>
      <c r="Z28" s="481" t="n"/>
      <c r="AA28" s="481" t="n"/>
      <c r="AB28" s="481" t="n"/>
      <c r="AC28" s="481" t="n"/>
      <c r="AD28" s="481" t="n"/>
      <c r="AE28" s="482" t="n"/>
      <c r="AF28" s="500" t="n"/>
      <c r="AG28" s="481" t="n"/>
      <c r="AH28" s="481" t="n"/>
      <c r="AI28" s="482" t="n"/>
      <c r="AJ28" s="501" t="n"/>
      <c r="AK28" s="481" t="n"/>
      <c r="AL28" s="481" t="n"/>
      <c r="AM28" s="481" t="n"/>
      <c r="AN28" s="486" t="n"/>
    </row>
    <row r="29" ht="20" customHeight="1" s="264">
      <c r="A29" s="497">
        <f>ROW()-ROW($A$28)+1</f>
        <v/>
      </c>
      <c r="B29" s="482" t="n"/>
      <c r="C29" s="498" t="n"/>
      <c r="D29" s="481" t="n"/>
      <c r="E29" s="482" t="n"/>
      <c r="F29" s="502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1" t="n"/>
      <c r="U29" s="482" t="n"/>
      <c r="V29" s="498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2" t="n"/>
      <c r="AF29" s="500" t="n"/>
      <c r="AG29" s="481" t="n"/>
      <c r="AH29" s="481" t="n"/>
      <c r="AI29" s="482" t="n"/>
      <c r="AJ29" s="501" t="n"/>
      <c r="AK29" s="481" t="n"/>
      <c r="AL29" s="481" t="n"/>
      <c r="AM29" s="481" t="n"/>
      <c r="AN29" s="486" t="n"/>
    </row>
    <row r="30" ht="20" customHeight="1" s="264">
      <c r="A30" s="497">
        <f>ROW()-ROW($A$28)+1</f>
        <v/>
      </c>
      <c r="B30" s="482" t="n"/>
      <c r="C30" s="498" t="n"/>
      <c r="D30" s="481" t="n"/>
      <c r="E30" s="482" t="n"/>
      <c r="F30" s="499" t="n"/>
      <c r="G30" s="481" t="n"/>
      <c r="H30" s="481" t="n"/>
      <c r="I30" s="481" t="n"/>
      <c r="J30" s="481" t="n"/>
      <c r="K30" s="481" t="n"/>
      <c r="L30" s="481" t="n"/>
      <c r="M30" s="481" t="n"/>
      <c r="N30" s="481" t="n"/>
      <c r="O30" s="481" t="n"/>
      <c r="P30" s="481" t="n"/>
      <c r="Q30" s="481" t="n"/>
      <c r="R30" s="481" t="n"/>
      <c r="S30" s="481" t="n"/>
      <c r="T30" s="481" t="n"/>
      <c r="U30" s="482" t="n"/>
      <c r="V30" s="498" t="n"/>
      <c r="W30" s="481" t="n"/>
      <c r="X30" s="481" t="n"/>
      <c r="Y30" s="481" t="n"/>
      <c r="Z30" s="481" t="n"/>
      <c r="AA30" s="481" t="n"/>
      <c r="AB30" s="481" t="n"/>
      <c r="AC30" s="481" t="n"/>
      <c r="AD30" s="481" t="n"/>
      <c r="AE30" s="482" t="n"/>
      <c r="AF30" s="500" t="n"/>
      <c r="AG30" s="481" t="n"/>
      <c r="AH30" s="481" t="n"/>
      <c r="AI30" s="482" t="n"/>
      <c r="AJ30" s="501" t="n"/>
      <c r="AK30" s="481" t="n"/>
      <c r="AL30" s="481" t="n"/>
      <c r="AM30" s="481" t="n"/>
      <c r="AN30" s="486" t="n"/>
    </row>
    <row r="31" ht="20" customHeight="1" s="264">
      <c r="A31" s="497">
        <f>ROW()-ROW($A$28)+1</f>
        <v/>
      </c>
      <c r="B31" s="482" t="n"/>
      <c r="C31" s="498" t="n"/>
      <c r="D31" s="481" t="n"/>
      <c r="E31" s="482" t="n"/>
      <c r="F31" s="502" t="n"/>
      <c r="G31" s="481" t="n"/>
      <c r="H31" s="481" t="n"/>
      <c r="I31" s="481" t="n"/>
      <c r="J31" s="481" t="n"/>
      <c r="K31" s="481" t="n"/>
      <c r="L31" s="481" t="n"/>
      <c r="M31" s="481" t="n"/>
      <c r="N31" s="481" t="n"/>
      <c r="O31" s="481" t="n"/>
      <c r="P31" s="481" t="n"/>
      <c r="Q31" s="481" t="n"/>
      <c r="R31" s="481" t="n"/>
      <c r="S31" s="481" t="n"/>
      <c r="T31" s="481" t="n"/>
      <c r="U31" s="482" t="n"/>
      <c r="V31" s="498" t="n"/>
      <c r="W31" s="481" t="n"/>
      <c r="X31" s="481" t="n"/>
      <c r="Y31" s="481" t="n"/>
      <c r="Z31" s="481" t="n"/>
      <c r="AA31" s="481" t="n"/>
      <c r="AB31" s="481" t="n"/>
      <c r="AC31" s="481" t="n"/>
      <c r="AD31" s="481" t="n"/>
      <c r="AE31" s="482" t="n"/>
      <c r="AF31" s="500" t="n"/>
      <c r="AG31" s="481" t="n"/>
      <c r="AH31" s="481" t="n"/>
      <c r="AI31" s="482" t="n"/>
      <c r="AJ31" s="501" t="n"/>
      <c r="AK31" s="481" t="n"/>
      <c r="AL31" s="481" t="n"/>
      <c r="AM31" s="481" t="n"/>
      <c r="AN31" s="486" t="n"/>
    </row>
    <row r="32" ht="20" customHeight="1" s="264">
      <c r="A32" s="497">
        <f>ROW()-ROW($A$28)+1</f>
        <v/>
      </c>
      <c r="B32" s="482" t="n"/>
      <c r="C32" s="498" t="n"/>
      <c r="D32" s="481" t="n"/>
      <c r="E32" s="482" t="n"/>
      <c r="F32" s="499" t="n"/>
      <c r="G32" s="481" t="n"/>
      <c r="H32" s="481" t="n"/>
      <c r="I32" s="481" t="n"/>
      <c r="J32" s="481" t="n"/>
      <c r="K32" s="481" t="n"/>
      <c r="L32" s="481" t="n"/>
      <c r="M32" s="481" t="n"/>
      <c r="N32" s="481" t="n"/>
      <c r="O32" s="481" t="n"/>
      <c r="P32" s="481" t="n"/>
      <c r="Q32" s="481" t="n"/>
      <c r="R32" s="481" t="n"/>
      <c r="S32" s="481" t="n"/>
      <c r="T32" s="481" t="n"/>
      <c r="U32" s="482" t="n"/>
      <c r="V32" s="498" t="n"/>
      <c r="W32" s="481" t="n"/>
      <c r="X32" s="481" t="n"/>
      <c r="Y32" s="481" t="n"/>
      <c r="Z32" s="481" t="n"/>
      <c r="AA32" s="481" t="n"/>
      <c r="AB32" s="481" t="n"/>
      <c r="AC32" s="481" t="n"/>
      <c r="AD32" s="481" t="n"/>
      <c r="AE32" s="482" t="n"/>
      <c r="AF32" s="500" t="n"/>
      <c r="AG32" s="481" t="n"/>
      <c r="AH32" s="481" t="n"/>
      <c r="AI32" s="482" t="n"/>
      <c r="AJ32" s="501" t="n"/>
      <c r="AK32" s="481" t="n"/>
      <c r="AL32" s="481" t="n"/>
      <c r="AM32" s="481" t="n"/>
      <c r="AN32" s="486" t="n"/>
    </row>
    <row r="33" ht="20" customHeight="1" s="264">
      <c r="A33" s="503">
        <f>ROW()-ROW($A$28)+1</f>
        <v/>
      </c>
      <c r="B33" s="489" t="n"/>
      <c r="C33" s="504" t="n"/>
      <c r="D33" s="488" t="n"/>
      <c r="E33" s="489" t="n"/>
      <c r="F33" s="505" t="n"/>
      <c r="G33" s="488" t="n"/>
      <c r="H33" s="488" t="n"/>
      <c r="I33" s="488" t="n"/>
      <c r="J33" s="488" t="n"/>
      <c r="K33" s="488" t="n"/>
      <c r="L33" s="488" t="n"/>
      <c r="M33" s="488" t="n"/>
      <c r="N33" s="488" t="n"/>
      <c r="O33" s="488" t="n"/>
      <c r="P33" s="488" t="n"/>
      <c r="Q33" s="488" t="n"/>
      <c r="R33" s="488" t="n"/>
      <c r="S33" s="488" t="n"/>
      <c r="T33" s="488" t="n"/>
      <c r="U33" s="489" t="n"/>
      <c r="V33" s="504" t="n"/>
      <c r="W33" s="488" t="n"/>
      <c r="X33" s="488" t="n"/>
      <c r="Y33" s="488" t="n"/>
      <c r="Z33" s="488" t="n"/>
      <c r="AA33" s="488" t="n"/>
      <c r="AB33" s="488" t="n"/>
      <c r="AC33" s="488" t="n"/>
      <c r="AD33" s="488" t="n"/>
      <c r="AE33" s="489" t="n"/>
      <c r="AF33" s="506" t="n"/>
      <c r="AG33" s="488" t="n"/>
      <c r="AH33" s="488" t="n"/>
      <c r="AI33" s="489" t="n"/>
      <c r="AJ33" s="507" t="n"/>
      <c r="AK33" s="488" t="n"/>
      <c r="AL33" s="488" t="n"/>
      <c r="AM33" s="488" t="n"/>
      <c r="AN33" s="493" t="n"/>
    </row>
    <row r="34" ht="4" customHeight="1" s="264">
      <c r="A34" s="51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  <c r="AN34" s="26" t="n"/>
    </row>
    <row r="35" ht="17" customHeight="1" s="264">
      <c r="A35" s="470" t="inlineStr">
        <is>
          <t xml:space="preserve">  5.  APPROVAL</t>
        </is>
      </c>
      <c r="B35" s="471" t="n"/>
      <c r="C35" s="471" t="n"/>
      <c r="D35" s="471" t="n"/>
      <c r="E35" s="471" t="n"/>
      <c r="F35" s="471" t="n"/>
      <c r="G35" s="471" t="n"/>
      <c r="H35" s="471" t="n"/>
      <c r="I35" s="471" t="n"/>
      <c r="J35" s="471" t="n"/>
      <c r="K35" s="471" t="n"/>
      <c r="L35" s="471" t="n"/>
      <c r="M35" s="471" t="n"/>
      <c r="N35" s="471" t="n"/>
      <c r="O35" s="471" t="n"/>
      <c r="P35" s="471" t="n"/>
      <c r="Q35" s="471" t="n"/>
      <c r="R35" s="471" t="n"/>
      <c r="S35" s="471" t="n"/>
      <c r="T35" s="471" t="n"/>
      <c r="U35" s="471" t="n"/>
      <c r="V35" s="471" t="n"/>
      <c r="W35" s="471" t="n"/>
      <c r="X35" s="471" t="n"/>
      <c r="Y35" s="471" t="n"/>
      <c r="Z35" s="471" t="n"/>
      <c r="AA35" s="471" t="n"/>
      <c r="AB35" s="471" t="n"/>
      <c r="AC35" s="471" t="n"/>
      <c r="AD35" s="471" t="n"/>
      <c r="AE35" s="471" t="n"/>
      <c r="AF35" s="471" t="n"/>
      <c r="AG35" s="471" t="n"/>
      <c r="AH35" s="471" t="n"/>
      <c r="AI35" s="471" t="n"/>
      <c r="AJ35" s="471" t="n"/>
      <c r="AK35" s="471" t="n"/>
      <c r="AL35" s="471" t="n"/>
      <c r="AM35" s="471" t="n"/>
      <c r="AN35" s="472" t="n"/>
    </row>
    <row r="36" ht="17" customHeight="1" s="264">
      <c r="A36" s="508" t="inlineStr">
        <is>
          <t>Operator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2" t="n"/>
      <c r="N36" s="508" t="inlineStr">
        <is>
          <t>QC Inspector</t>
        </is>
      </c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2" t="n"/>
      <c r="AA36" s="508" t="inlineStr">
        <is>
          <t>Warehouse</t>
        </is>
      </c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2" t="n"/>
    </row>
    <row r="37" ht="26" customHeight="1" s="264">
      <c r="A37" s="509" t="inlineStr">
        <is>
          <t>Name  /  Signature  /  Date</t>
        </is>
      </c>
      <c r="B37" s="510" t="n"/>
      <c r="C37" s="510" t="n"/>
      <c r="D37" s="510" t="n"/>
      <c r="E37" s="510" t="n"/>
      <c r="F37" s="510" t="n"/>
      <c r="G37" s="510" t="n"/>
      <c r="H37" s="510" t="n"/>
      <c r="I37" s="510" t="n"/>
      <c r="J37" s="510" t="n"/>
      <c r="K37" s="510" t="n"/>
      <c r="L37" s="510" t="n"/>
      <c r="M37" s="511" t="n"/>
      <c r="N37" s="509" t="inlineStr">
        <is>
          <t>Name  /  Signature  /  Date</t>
        </is>
      </c>
      <c r="O37" s="510" t="n"/>
      <c r="P37" s="510" t="n"/>
      <c r="Q37" s="510" t="n"/>
      <c r="R37" s="510" t="n"/>
      <c r="S37" s="510" t="n"/>
      <c r="T37" s="510" t="n"/>
      <c r="U37" s="510" t="n"/>
      <c r="V37" s="510" t="n"/>
      <c r="W37" s="510" t="n"/>
      <c r="X37" s="510" t="n"/>
      <c r="Y37" s="510" t="n"/>
      <c r="Z37" s="511" t="n"/>
      <c r="AA37" s="509" t="inlineStr">
        <is>
          <t>Name  /  Signature  /  Date</t>
        </is>
      </c>
      <c r="AB37" s="510" t="n"/>
      <c r="AC37" s="510" t="n"/>
      <c r="AD37" s="510" t="n"/>
      <c r="AE37" s="510" t="n"/>
      <c r="AF37" s="510" t="n"/>
      <c r="AG37" s="510" t="n"/>
      <c r="AH37" s="510" t="n"/>
      <c r="AI37" s="510" t="n"/>
      <c r="AJ37" s="510" t="n"/>
      <c r="AK37" s="510" t="n"/>
      <c r="AL37" s="510" t="n"/>
      <c r="AM37" s="510" t="n"/>
      <c r="AN37" s="511" t="n"/>
    </row>
    <row r="38" ht="26" customHeight="1" s="264">
      <c r="A38" s="512" t="n"/>
      <c r="M38" s="513" t="n"/>
      <c r="N38" s="512" t="n"/>
      <c r="Z38" s="513" t="n"/>
      <c r="AA38" s="512" t="n"/>
      <c r="AN38" s="513" t="n"/>
    </row>
    <row r="39" ht="26" customHeight="1" s="264">
      <c r="A39" s="514" t="n"/>
      <c r="B39" s="488" t="n"/>
      <c r="C39" s="488" t="n"/>
      <c r="D39" s="488" t="n"/>
      <c r="E39" s="488" t="n"/>
      <c r="F39" s="488" t="n"/>
      <c r="G39" s="488" t="n"/>
      <c r="H39" s="488" t="n"/>
      <c r="I39" s="488" t="n"/>
      <c r="J39" s="488" t="n"/>
      <c r="K39" s="488" t="n"/>
      <c r="L39" s="488" t="n"/>
      <c r="M39" s="493" t="n"/>
      <c r="N39" s="514" t="n"/>
      <c r="O39" s="488" t="n"/>
      <c r="P39" s="488" t="n"/>
      <c r="Q39" s="488" t="n"/>
      <c r="R39" s="488" t="n"/>
      <c r="S39" s="488" t="n"/>
      <c r="T39" s="488" t="n"/>
      <c r="U39" s="488" t="n"/>
      <c r="V39" s="488" t="n"/>
      <c r="W39" s="488" t="n"/>
      <c r="X39" s="488" t="n"/>
      <c r="Y39" s="488" t="n"/>
      <c r="Z39" s="493" t="n"/>
      <c r="AA39" s="514" t="n"/>
      <c r="AB39" s="488" t="n"/>
      <c r="AC39" s="488" t="n"/>
      <c r="AD39" s="488" t="n"/>
      <c r="AE39" s="488" t="n"/>
      <c r="AF39" s="488" t="n"/>
      <c r="AG39" s="488" t="n"/>
      <c r="AH39" s="488" t="n"/>
      <c r="AI39" s="488" t="n"/>
      <c r="AJ39" s="488" t="n"/>
      <c r="AK39" s="488" t="n"/>
      <c r="AL39" s="488" t="n"/>
      <c r="AM39" s="488" t="n"/>
      <c r="AN39" s="493" t="n"/>
    </row>
    <row r="40" ht="4" customHeight="1" s="264">
      <c r="A40" s="51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</row>
    <row r="41" ht="24" customHeight="1" s="264">
      <c r="A41" s="515" t="inlineStr">
        <is>
          <t>NOTICE — One tag accompanies every WIP tray / container and is updated at each operation. The tag colour status must always match the physical tray colour (WI-703). This tag supersedes the former FRM-722 Product ID Tag. Ref: WI-703 / SOP-502. Retain: with the lot. Enter data only in white input cells. Do not add, delete or resize columns/rows.</t>
        </is>
      </c>
      <c r="B41" s="471" t="n"/>
      <c r="C41" s="471" t="n"/>
      <c r="D41" s="471" t="n"/>
      <c r="E41" s="471" t="n"/>
      <c r="F41" s="471" t="n"/>
      <c r="G41" s="471" t="n"/>
      <c r="H41" s="471" t="n"/>
      <c r="I41" s="471" t="n"/>
      <c r="J41" s="471" t="n"/>
      <c r="K41" s="471" t="n"/>
      <c r="L41" s="471" t="n"/>
      <c r="M41" s="471" t="n"/>
      <c r="N41" s="471" t="n"/>
      <c r="O41" s="471" t="n"/>
      <c r="P41" s="471" t="n"/>
      <c r="Q41" s="471" t="n"/>
      <c r="R41" s="471" t="n"/>
      <c r="S41" s="471" t="n"/>
      <c r="T41" s="471" t="n"/>
      <c r="U41" s="471" t="n"/>
      <c r="V41" s="471" t="n"/>
      <c r="W41" s="471" t="n"/>
      <c r="X41" s="471" t="n"/>
      <c r="Y41" s="471" t="n"/>
      <c r="Z41" s="471" t="n"/>
      <c r="AA41" s="471" t="n"/>
      <c r="AB41" s="471" t="n"/>
      <c r="AC41" s="471" t="n"/>
      <c r="AD41" s="471" t="n"/>
      <c r="AE41" s="471" t="n"/>
      <c r="AF41" s="471" t="n"/>
      <c r="AG41" s="471" t="n"/>
      <c r="AH41" s="471" t="n"/>
      <c r="AI41" s="471" t="n"/>
      <c r="AJ41" s="471" t="n"/>
      <c r="AK41" s="471" t="n"/>
      <c r="AL41" s="471" t="n"/>
      <c r="AM41" s="471" t="n"/>
      <c r="AN41" s="472" t="n"/>
    </row>
  </sheetData>
  <mergeCells count="122">
    <mergeCell ref="A17:G17"/>
    <mergeCell ref="A21:AN21"/>
    <mergeCell ref="C31:E31"/>
    <mergeCell ref="A22:G22"/>
    <mergeCell ref="AB17:AN17"/>
    <mergeCell ref="AE6:AH6"/>
    <mergeCell ref="A19:G19"/>
    <mergeCell ref="U19:AA19"/>
    <mergeCell ref="U14:AA14"/>
    <mergeCell ref="AB19:AN19"/>
    <mergeCell ref="A9:G9"/>
    <mergeCell ref="AE4:AH4"/>
    <mergeCell ref="N36:Z36"/>
    <mergeCell ref="U9:AA9"/>
    <mergeCell ref="A27:B27"/>
    <mergeCell ref="A11:G11"/>
    <mergeCell ref="A40:AN40"/>
    <mergeCell ref="AB14:AN14"/>
    <mergeCell ref="A33:B33"/>
    <mergeCell ref="H9:T9"/>
    <mergeCell ref="I2:AD4"/>
    <mergeCell ref="F30:U30"/>
    <mergeCell ref="F33:U33"/>
    <mergeCell ref="N37:Z39"/>
    <mergeCell ref="A2:H6"/>
    <mergeCell ref="A16:AN16"/>
    <mergeCell ref="U13:AA13"/>
    <mergeCell ref="AJ29:AN29"/>
    <mergeCell ref="A25:AN25"/>
    <mergeCell ref="A28:B28"/>
    <mergeCell ref="A23:G23"/>
    <mergeCell ref="AJ31:AN31"/>
    <mergeCell ref="U24:AA24"/>
    <mergeCell ref="V27:AE27"/>
    <mergeCell ref="A30:B30"/>
    <mergeCell ref="U18:AA18"/>
    <mergeCell ref="AB23:AN23"/>
    <mergeCell ref="F28:U28"/>
    <mergeCell ref="F31:U31"/>
    <mergeCell ref="H13:T13"/>
    <mergeCell ref="AF32:AI32"/>
    <mergeCell ref="I5:AD5"/>
    <mergeCell ref="A10:G10"/>
    <mergeCell ref="AE5:AH5"/>
    <mergeCell ref="H24:T24"/>
    <mergeCell ref="U10:AA10"/>
    <mergeCell ref="AB10:AN10"/>
    <mergeCell ref="H18:T18"/>
    <mergeCell ref="A20:AN20"/>
    <mergeCell ref="AB18:AN18"/>
    <mergeCell ref="AF27:AI27"/>
    <mergeCell ref="AA36:AN36"/>
    <mergeCell ref="AI3:AN3"/>
    <mergeCell ref="C32:E32"/>
    <mergeCell ref="AF33:AI33"/>
    <mergeCell ref="H10:T10"/>
    <mergeCell ref="A15:AN15"/>
    <mergeCell ref="AI5:AN5"/>
    <mergeCell ref="AJ33:AN33"/>
    <mergeCell ref="V29:AE29"/>
    <mergeCell ref="C33:E33"/>
    <mergeCell ref="V31:AE31"/>
    <mergeCell ref="AB22:AN22"/>
    <mergeCell ref="A7:AN7"/>
    <mergeCell ref="A12:G12"/>
    <mergeCell ref="H17:T17"/>
    <mergeCell ref="AF30:AI30"/>
    <mergeCell ref="A41:AN41"/>
    <mergeCell ref="U12:AA12"/>
    <mergeCell ref="AB12:AN12"/>
    <mergeCell ref="A14:G14"/>
    <mergeCell ref="H19:T19"/>
    <mergeCell ref="V32:AE32"/>
    <mergeCell ref="AF31:AI31"/>
    <mergeCell ref="H12:T12"/>
    <mergeCell ref="AB13:AN13"/>
    <mergeCell ref="AF28:AI28"/>
    <mergeCell ref="A35:AN35"/>
    <mergeCell ref="H14:T14"/>
    <mergeCell ref="H23:T23"/>
    <mergeCell ref="A24:G24"/>
    <mergeCell ref="V33:AE33"/>
    <mergeCell ref="AB24:AN24"/>
    <mergeCell ref="I6:AD6"/>
    <mergeCell ref="A36:M36"/>
    <mergeCell ref="C28:E28"/>
    <mergeCell ref="AI2:AN2"/>
    <mergeCell ref="AE3:AH3"/>
    <mergeCell ref="A32:B32"/>
    <mergeCell ref="U17:AA17"/>
    <mergeCell ref="C30:E30"/>
    <mergeCell ref="U11:AA11"/>
    <mergeCell ref="V28:AE28"/>
    <mergeCell ref="A18:G18"/>
    <mergeCell ref="F32:U32"/>
    <mergeCell ref="AB9:AN9"/>
    <mergeCell ref="V30:AE30"/>
    <mergeCell ref="H11:T11"/>
    <mergeCell ref="A37:M39"/>
    <mergeCell ref="AB11:AN11"/>
    <mergeCell ref="AI6:AN6"/>
    <mergeCell ref="H22:T22"/>
    <mergeCell ref="A26:AN26"/>
    <mergeCell ref="F27:U27"/>
    <mergeCell ref="AJ27:AN27"/>
    <mergeCell ref="AI4:AN4"/>
    <mergeCell ref="U23:AA23"/>
    <mergeCell ref="A8:AN8"/>
    <mergeCell ref="A13:G13"/>
    <mergeCell ref="AA37:AN39"/>
    <mergeCell ref="C27:E27"/>
    <mergeCell ref="U22:AA22"/>
    <mergeCell ref="AJ28:AN28"/>
    <mergeCell ref="F29:U29"/>
    <mergeCell ref="A34:AN34"/>
    <mergeCell ref="AJ30:AN30"/>
    <mergeCell ref="AF29:AI29"/>
    <mergeCell ref="AE2:AH2"/>
    <mergeCell ref="A29:B29"/>
    <mergeCell ref="C29:E29"/>
    <mergeCell ref="AJ32:AN32"/>
    <mergeCell ref="A31:B3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2026-05-22T08:04:16Z</dcterms:modified>
  <cp:lastModifiedBy>Johny</cp:lastModifiedBy>
  <cp:lastPrinted>2026-03-23T09:06:37Z</cp:lastPrinted>
</cp:coreProperties>
</file>