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60" windowWidth="29040" windowHeight="15720" tabRatio="600" firstSheet="0" activeTab="0" autoFilterDateGrouping="1"/>
  </bookViews>
  <sheets>
    <sheet name="WI-703" sheetId="1" state="visible" r:id="rId1"/>
    <sheet name="LISTS" sheetId="2" state="hidden" r:id="rId2"/>
  </sheets>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Arial"/>
      <b val="1"/>
      <sz val="8"/>
    </font>
    <font>
      <name val="Arial"/>
      <sz val="8"/>
    </font>
    <font>
      <name val="Segoe UI"/>
      <color rgb="FF0F172A"/>
      <sz val="8"/>
    </font>
    <font>
      <name val="Segoe UI"/>
      <color rgb="FF0078D4"/>
      <sz val="8"/>
    </font>
    <font>
      <name val="Segoe UI"/>
      <b val="1"/>
      <color rgb="FF334155"/>
      <sz val="8"/>
    </font>
    <font>
      <name val="Segoe UI"/>
      <b val="1"/>
      <color rgb="FF1B3A6B"/>
      <sz val="9"/>
    </font>
    <font>
      <name val="Segoe UI"/>
      <family val="2"/>
      <color rgb="FF334155"/>
      <sz val="6"/>
    </font>
    <font>
      <name val="Segoe UI"/>
      <b val="1"/>
      <color rgb="FF334155"/>
      <sz val="8"/>
    </font>
    <font>
      <name val="Segoe UI"/>
      <color rgb="FF0F172A"/>
      <sz val="8"/>
    </font>
    <font>
      <name val="Segoe UI"/>
      <b val="1"/>
      <color rgb="FFFFFFFF"/>
      <sz val="9"/>
    </font>
    <font>
      <name val="Segoe UI"/>
      <color rgb="FFCBD5E1"/>
      <sz val="8"/>
    </font>
    <font>
      <name val="Segoe UI"/>
      <family val="2"/>
      <b val="1"/>
      <color rgb="FF334155"/>
      <sz val="8"/>
    </font>
    <font>
      <name val="Segoe UI"/>
      <family val="2"/>
      <i val="1"/>
      <color rgb="FF334155"/>
      <sz val="8"/>
    </font>
    <font>
      <name val="Segoe UI"/>
      <family val="2"/>
      <b val="1"/>
      <color rgb="FF1B3A6B"/>
      <sz val="9"/>
    </font>
    <font>
      <name val="Segoe UI"/>
      <family val="2"/>
      <color rgb="FF64748B"/>
      <sz val="7"/>
    </font>
    <font>
      <name val="Segoe UI"/>
      <family val="2"/>
      <b val="1"/>
      <color rgb="FFFFFFFF"/>
      <sz val="9"/>
    </font>
    <font>
      <name val="Segoe UI"/>
      <family val="2"/>
      <color rgb="FF0F172A"/>
      <sz val="8"/>
    </font>
    <font>
      <name val="Segoe UI"/>
      <family val="2"/>
      <color rgb="FF334155"/>
      <sz val="8"/>
    </font>
    <font>
      <name val="Segoe UI"/>
      <family val="2"/>
      <color rgb="FFCBD5E1"/>
      <sz val="8"/>
    </font>
    <font>
      <name val="Segoe UI"/>
      <family val="2"/>
      <i val="1"/>
      <color rgb="FF0F172A"/>
      <sz val="8"/>
    </font>
    <font>
      <name val="Segoe UI"/>
      <family val="2"/>
      <i val="1"/>
      <color theme="3" tint="0.3999755851924192"/>
      <sz val="6"/>
    </font>
    <font>
      <name val="Segoe UI"/>
      <family val="2"/>
      <b val="1"/>
      <color rgb="FF0F172A"/>
      <sz val="8"/>
    </font>
    <font>
      <name val="Segoe UI"/>
      <family val="2"/>
      <color rgb="FF64748B"/>
      <sz val="8"/>
    </font>
    <font>
      <name val="Segoe UI"/>
      <family val="2"/>
      <b val="1"/>
      <color rgb="FF1B3A6B"/>
      <sz val="15"/>
    </font>
    <font>
      <name val="Segoe UI"/>
      <family val="2"/>
      <b val="1"/>
      <color rgb="FF64748B"/>
      <sz val="8"/>
    </font>
    <font>
      <name val="Segoe UI"/>
      <family val="2"/>
      <b val="1"/>
      <color rgb="FF1B3A6B"/>
      <sz val="8"/>
    </font>
  </fonts>
  <fills count="8">
    <fill>
      <patternFill/>
    </fill>
    <fill>
      <patternFill patternType="gray125"/>
    </fill>
    <fill>
      <patternFill patternType="solid">
        <fgColor rgb="FFFFFFFF"/>
      </patternFill>
    </fill>
    <fill>
      <patternFill patternType="solid">
        <fgColor rgb="FFF1F5F9"/>
      </patternFill>
    </fill>
    <fill>
      <patternFill patternType="solid">
        <fgColor rgb="FFFFFFFF"/>
        <bgColor rgb="FFFFFFFF"/>
      </patternFill>
    </fill>
    <fill>
      <patternFill patternType="solid">
        <fgColor rgb="FFEFF6FF"/>
        <bgColor rgb="FFEFF6FF"/>
      </patternFill>
    </fill>
    <fill>
      <patternFill patternType="solid">
        <fgColor rgb="FFF1F5F9"/>
        <bgColor rgb="FFF1F5F9"/>
      </patternFill>
    </fill>
    <fill>
      <patternFill patternType="solid">
        <fgColor rgb="FF005A9E"/>
        <bgColor rgb="FF005A9E"/>
      </patternFill>
    </fill>
  </fills>
  <borders count="65">
    <border>
      <left/>
      <right/>
      <top/>
      <bottom/>
      <diagonal/>
    </border>
    <border>
      <left/>
      <right/>
      <top/>
      <bottom/>
      <diagonal/>
    </border>
    <border>
      <left/>
      <right/>
      <top/>
      <bottom style="thin">
        <color rgb="FFE2E8F0"/>
      </bottom>
      <diagonal/>
    </border>
    <border>
      <left/>
      <right/>
      <top style="thin">
        <color rgb="FF0078D4"/>
      </top>
      <bottom/>
      <diagonal/>
    </border>
    <border>
      <left style="thin">
        <color rgb="FF0078D4"/>
      </left>
      <right/>
      <top/>
      <bottom/>
      <diagonal/>
    </border>
    <border>
      <left style="thin">
        <color rgb="FF0078D4"/>
      </left>
      <right/>
      <top/>
      <bottom style="thin">
        <color rgb="FF0078D4"/>
      </bottom>
      <diagonal/>
    </border>
    <border>
      <left/>
      <right/>
      <top/>
      <bottom style="thin">
        <color rgb="FF0078D4"/>
      </bottom>
      <diagonal/>
    </border>
    <border>
      <left/>
      <right style="thin">
        <color rgb="FF0078D4"/>
      </right>
      <top/>
      <bottom style="thin">
        <color rgb="FF0078D4"/>
      </bottom>
      <diagonal/>
    </border>
    <border>
      <left style="thin">
        <color rgb="FF0078D4"/>
      </left>
      <right/>
      <top/>
      <bottom style="thin">
        <color rgb="FFE2E8F0"/>
      </bottom>
      <diagonal/>
    </border>
    <border>
      <left style="thin">
        <color rgb="FF0078D4"/>
      </left>
      <right/>
      <top style="thin">
        <color rgb="FF0078D4"/>
      </top>
      <bottom style="thin">
        <color rgb="FFE2E8F0"/>
      </bottom>
      <diagonal/>
    </border>
    <border>
      <left/>
      <right/>
      <top style="thin">
        <color rgb="FF0078D4"/>
      </top>
      <bottom style="thin">
        <color rgb="FFE2E8F0"/>
      </bottom>
      <diagonal/>
    </border>
    <border>
      <left/>
      <right style="thin">
        <color rgb="FF0078D4"/>
      </right>
      <top style="thin">
        <color rgb="FF0078D4"/>
      </top>
      <bottom style="thin">
        <color rgb="FFE2E8F0"/>
      </bottom>
      <diagonal/>
    </border>
    <border>
      <left/>
      <right style="thin">
        <color rgb="FF0078D4"/>
      </right>
      <top/>
      <bottom style="thin">
        <color rgb="FFE2E8F0"/>
      </bottom>
      <diagonal/>
    </border>
    <border>
      <left/>
      <right style="thin">
        <color rgb="FFE2E8F0"/>
      </right>
      <top style="thin">
        <color rgb="FF0078D4"/>
      </top>
      <bottom style="thin">
        <color rgb="FFE2E8F0"/>
      </bottom>
      <diagonal/>
    </border>
    <border>
      <left/>
      <right style="thin">
        <color rgb="FFE2E8F0"/>
      </right>
      <top/>
      <bottom style="thin">
        <color rgb="FFE2E8F0"/>
      </bottom>
      <diagonal/>
    </border>
    <border>
      <left/>
      <right style="thin">
        <color rgb="FFE2E8F0"/>
      </right>
      <top/>
      <bottom style="thin">
        <color rgb="FF0078D4"/>
      </bottom>
      <diagonal/>
    </border>
    <border>
      <left style="thin">
        <color rgb="FF0078D4"/>
      </left>
      <right/>
      <top style="thin">
        <color rgb="FF0078D4"/>
      </top>
      <bottom style="thin">
        <color rgb="FF0078D4"/>
      </bottom>
      <diagonal/>
    </border>
    <border>
      <left style="thin">
        <color rgb="FFE2E8F0"/>
      </left>
      <right/>
      <top/>
      <bottom style="thin">
        <color rgb="FFE2E8F0"/>
      </bottom>
      <diagonal/>
    </border>
    <border>
      <left style="thin">
        <color rgb="FF0078D4"/>
      </left>
      <right style="thin">
        <color rgb="FFE2E8F0"/>
      </right>
      <top/>
      <bottom style="thin">
        <color rgb="FFE2E8F0"/>
      </bottom>
      <diagonal/>
    </border>
    <border>
      <left style="thin">
        <color rgb="FF0078D4"/>
      </left>
      <right style="thin">
        <color rgb="FFE2E8F0"/>
      </right>
      <top style="thin">
        <color rgb="FF0078D4"/>
      </top>
      <bottom style="thin">
        <color rgb="FFE2E8F0"/>
      </bottom>
      <diagonal/>
    </border>
    <border>
      <left style="thin">
        <color rgb="FF0078D4"/>
      </left>
      <right style="thin">
        <color rgb="FFE2E8F0"/>
      </right>
      <top/>
      <bottom style="thin">
        <color rgb="FF0078D4"/>
      </bottom>
      <diagonal/>
    </border>
    <border>
      <left/>
      <right/>
      <top/>
      <bottom/>
      <diagonal/>
    </border>
    <border>
      <left style="thin">
        <color rgb="FF0078D4"/>
      </left>
      <right/>
      <top style="thin">
        <color rgb="FF0078D4"/>
      </top>
      <bottom style="thin">
        <color rgb="FF0078D4"/>
      </bottom>
      <diagonal/>
    </border>
    <border>
      <left style="thin">
        <color rgb="FF0078D4"/>
      </left>
      <right style="thin">
        <color rgb="FF0078D4"/>
      </right>
      <top style="thin">
        <color rgb="FF0078D4"/>
      </top>
      <bottom style="thin">
        <color rgb="FF0078D4"/>
      </bottom>
      <diagonal/>
    </border>
    <border>
      <left/>
      <right/>
      <top style="thin">
        <color rgb="FF0078D4"/>
      </top>
      <bottom/>
      <diagonal/>
    </border>
    <border>
      <left/>
      <right style="thin">
        <color rgb="FF0078D4"/>
      </right>
      <top style="thin">
        <color rgb="FF0078D4"/>
      </top>
      <bottom/>
      <diagonal/>
    </border>
    <border>
      <left/>
      <right/>
      <top style="thin">
        <color rgb="FF0078D4"/>
      </top>
      <bottom style="thin">
        <color rgb="FF0078D4"/>
      </bottom>
      <diagonal/>
    </border>
    <border>
      <left/>
      <right style="thin">
        <color rgb="FF0078D4"/>
      </right>
      <top style="thin">
        <color rgb="FF0078D4"/>
      </top>
      <bottom style="thin">
        <color rgb="FF0078D4"/>
      </bottom>
      <diagonal/>
    </border>
    <border>
      <left style="thin">
        <color rgb="FF0078D4"/>
      </left>
      <right/>
      <top style="thin">
        <color rgb="FF0078D4"/>
      </top>
      <bottom style="thin">
        <color rgb="FFE2E8F0"/>
      </bottom>
      <diagonal/>
    </border>
    <border>
      <left style="thin">
        <color rgb="FF0078D4"/>
      </left>
      <right style="thin">
        <color rgb="FFE2E8F0"/>
      </right>
      <top style="thin">
        <color rgb="FF0078D4"/>
      </top>
      <bottom style="thin">
        <color rgb="FFE2E8F0"/>
      </bottom>
      <diagonal/>
    </border>
    <border>
      <left/>
      <right/>
      <top style="thin">
        <color rgb="FF0078D4"/>
      </top>
      <bottom style="thin">
        <color rgb="FFE2E8F0"/>
      </bottom>
      <diagonal/>
    </border>
    <border>
      <left/>
      <right style="thin">
        <color rgb="FFE2E8F0"/>
      </right>
      <top style="thin">
        <color rgb="FF0078D4"/>
      </top>
      <bottom style="thin">
        <color rgb="FFE2E8F0"/>
      </bottom>
      <diagonal/>
    </border>
    <border>
      <left/>
      <right style="thin">
        <color rgb="FF0078D4"/>
      </right>
      <top style="thin">
        <color rgb="FF0078D4"/>
      </top>
      <bottom style="thin">
        <color rgb="FFE2E8F0"/>
      </bottom>
      <diagonal/>
    </border>
    <border>
      <left/>
      <right/>
      <top/>
      <bottom style="thin">
        <color rgb="FF0078D4"/>
      </bottom>
      <diagonal/>
    </border>
    <border>
      <left/>
      <right style="thin">
        <color rgb="FF0078D4"/>
      </right>
      <top/>
      <bottom/>
      <diagonal/>
    </border>
    <border>
      <left/>
      <right style="thin">
        <color rgb="FF0078D4"/>
      </right>
      <top/>
      <bottom style="thin">
        <color rgb="FF0078D4"/>
      </bottom>
      <diagonal/>
    </border>
    <border>
      <left style="thin">
        <color rgb="FF0078D4"/>
      </left>
      <right/>
      <top/>
      <bottom style="thin">
        <color rgb="FFE2E8F0"/>
      </bottom>
      <diagonal/>
    </border>
    <border>
      <left style="thin">
        <color rgb="FF0078D4"/>
      </left>
      <right style="thin">
        <color rgb="FFE2E8F0"/>
      </right>
      <top/>
      <bottom style="thin">
        <color rgb="FFE2E8F0"/>
      </bottom>
      <diagonal/>
    </border>
    <border>
      <left/>
      <right/>
      <top/>
      <bottom style="thin">
        <color rgb="FFE2E8F0"/>
      </bottom>
      <diagonal/>
    </border>
    <border>
      <left/>
      <right style="thin">
        <color rgb="FFE2E8F0"/>
      </right>
      <top/>
      <bottom style="thin">
        <color rgb="FFE2E8F0"/>
      </bottom>
      <diagonal/>
    </border>
    <border>
      <left/>
      <right style="thin">
        <color rgb="FFE2E8F0"/>
      </right>
      <top style="thin">
        <color rgb="FF0078D4"/>
      </top>
      <bottom style="thin">
        <color rgb="FF0078D4"/>
      </bottom>
      <diagonal/>
    </border>
    <border>
      <left style="thin">
        <color rgb="FF0078D4"/>
      </left>
      <right/>
      <top/>
      <bottom/>
      <diagonal/>
    </border>
    <border>
      <left style="thin">
        <color rgb="FF0078D4"/>
      </left>
      <right/>
      <top/>
      <bottom style="thin">
        <color rgb="FF0078D4"/>
      </bottom>
      <diagonal/>
    </border>
    <border>
      <left style="thin">
        <color rgb="FFE2E8F0"/>
      </left>
      <right/>
      <top style="thin">
        <color rgb="FF0078D4"/>
      </top>
      <bottom style="thin">
        <color rgb="FFE2E8F0"/>
      </bottom>
      <diagonal/>
    </border>
    <border>
      <left/>
      <right/>
      <top style="thin">
        <color rgb="FFE2E8F0"/>
      </top>
      <bottom style="thin">
        <color rgb="FFE2E8F0"/>
      </bottom>
      <diagonal/>
    </border>
    <border>
      <left/>
      <right style="thin">
        <color rgb="FF0078D4"/>
      </right>
      <top style="thin">
        <color rgb="FFE2E8F0"/>
      </top>
      <bottom style="thin">
        <color rgb="FFE2E8F0"/>
      </bottom>
      <diagonal/>
    </border>
    <border>
      <left style="thin">
        <color rgb="FF0078D4"/>
      </left>
      <right/>
      <top style="thin">
        <color rgb="FFE2E8F0"/>
      </top>
      <bottom/>
      <diagonal/>
    </border>
    <border>
      <left/>
      <right/>
      <top style="thin">
        <color rgb="FFE2E8F0"/>
      </top>
      <bottom/>
      <diagonal/>
    </border>
    <border>
      <left/>
      <right style="thin">
        <color rgb="FF0078D4"/>
      </right>
      <top style="thin">
        <color rgb="FFE2E8F0"/>
      </top>
      <bottom/>
      <diagonal/>
    </border>
    <border>
      <left style="thin">
        <color rgb="FFE2E8F0"/>
      </left>
      <right/>
      <top style="thin">
        <color rgb="FF0078D4"/>
      </top>
      <bottom style="thin">
        <color rgb="FF0078D4"/>
      </bottom>
      <diagonal/>
    </border>
    <border>
      <left style="thin">
        <color rgb="FFE2E8F0"/>
      </left>
      <right/>
      <top style="thin">
        <color rgb="FFE2E8F0"/>
      </top>
      <bottom style="thin">
        <color rgb="FFE2E8F0"/>
      </bottom>
      <diagonal/>
    </border>
    <border>
      <left/>
      <right style="thin">
        <color rgb="FFE2E8F0"/>
      </right>
      <top style="thin">
        <color rgb="FFE2E8F0"/>
      </top>
      <bottom style="thin">
        <color rgb="FFE2E8F0"/>
      </bottom>
      <diagonal/>
    </border>
    <border>
      <left/>
      <right style="thin">
        <color rgb="FFE2E8F0"/>
      </right>
      <top style="thin">
        <color rgb="FFE2E8F0"/>
      </top>
      <bottom/>
      <diagonal/>
    </border>
    <border>
      <left style="thin">
        <color rgb="FFE2E8F0"/>
      </left>
      <right/>
      <top style="thin">
        <color rgb="FFE2E8F0"/>
      </top>
      <bottom/>
      <diagonal/>
    </border>
    <border>
      <left style="thin">
        <color rgb="FFE2E8F0"/>
      </left>
      <right style="thin">
        <color rgb="FF0078D4"/>
      </right>
      <top style="thin">
        <color rgb="FF0078D4"/>
      </top>
      <bottom style="thin">
        <color rgb="FF0078D4"/>
      </bottom>
      <diagonal/>
    </border>
    <border>
      <left/>
      <right style="thin">
        <color rgb="FFE2E8F0"/>
      </right>
      <top style="thin">
        <color rgb="FF0078D4"/>
      </top>
      <bottom/>
      <diagonal/>
    </border>
    <border>
      <left style="thin">
        <color rgb="FF0078D4"/>
      </left>
      <right style="thin">
        <color rgb="FFE2E8F0"/>
      </right>
      <top style="thin">
        <color rgb="FFE2E8F0"/>
      </top>
      <bottom style="thin">
        <color rgb="FFE2E8F0"/>
      </bottom>
      <diagonal/>
    </border>
    <border>
      <left/>
      <right style="thin">
        <color rgb="FFE2E8F0"/>
      </right>
      <top/>
      <bottom/>
      <diagonal/>
    </border>
    <border>
      <left style="thin">
        <color rgb="FFE2E8F0"/>
      </left>
      <right/>
      <top/>
      <bottom/>
      <diagonal/>
    </border>
    <border>
      <left style="thin">
        <color rgb="FFE2E8F0"/>
      </left>
      <right style="thin">
        <color rgb="FF0078D4"/>
      </right>
      <top style="thin">
        <color rgb="FFE2E8F0"/>
      </top>
      <bottom style="thin">
        <color rgb="FFE2E8F0"/>
      </bottom>
      <diagonal/>
    </border>
    <border>
      <left style="thin">
        <color rgb="FF0078D4"/>
      </left>
      <right style="thin">
        <color rgb="FFE2E8F0"/>
      </right>
      <top style="thin">
        <color rgb="FF0078D4"/>
      </top>
      <bottom style="thin">
        <color rgb="FF0078D4"/>
      </bottom>
      <diagonal/>
    </border>
    <border>
      <left style="thin">
        <color rgb="FFE2E8F0"/>
      </left>
      <right style="thin">
        <color rgb="FFE2E8F0"/>
      </right>
      <top style="thin">
        <color rgb="FF0078D4"/>
      </top>
      <bottom style="thin">
        <color rgb="FF0078D4"/>
      </bottom>
      <diagonal/>
    </border>
    <border>
      <left style="thin">
        <color rgb="FF0078D4"/>
      </left>
      <right style="thin">
        <color rgb="FF0078D4"/>
      </right>
      <top style="thin">
        <color rgb="FF0078D4"/>
      </top>
      <bottom style="thin">
        <color rgb="FFE2E8F0"/>
      </bottom>
      <diagonal/>
    </border>
    <border>
      <left style="thin">
        <color rgb="FF0078D4"/>
      </left>
      <right style="thin">
        <color rgb="FF0078D4"/>
      </right>
      <top style="thin">
        <color rgb="FFE2E8F0"/>
      </top>
      <bottom/>
      <diagonal/>
    </border>
    <border>
      <left style="thin">
        <color rgb="FFE2E8F0"/>
      </left>
      <right style="thin">
        <color rgb="FF0078D4"/>
      </right>
      <top style="thin">
        <color rgb="FF0078D4"/>
      </top>
      <bottom style="thin">
        <color rgb="FFE2E8F0"/>
      </bottom>
      <diagonal/>
    </border>
  </borders>
  <cellStyleXfs count="1">
    <xf numFmtId="0" fontId="0" fillId="0" borderId="21"/>
  </cellStyleXfs>
  <cellXfs count="131">
    <xf numFmtId="0" fontId="0" fillId="0" borderId="0" pivotButton="0" quotePrefix="0" xfId="0"/>
    <xf numFmtId="0" fontId="1" fillId="0" borderId="0" pivotButton="0" quotePrefix="0" xfId="0"/>
    <xf numFmtId="0" fontId="2" fillId="0" borderId="0" pivotButton="0" quotePrefix="0" xfId="0"/>
    <xf numFmtId="0" fontId="0" fillId="0" borderId="0" pivotButton="0" quotePrefix="0" xfId="0"/>
    <xf numFmtId="0" fontId="0" fillId="0" borderId="21" pivotButton="0" quotePrefix="0" xfId="0"/>
    <xf numFmtId="0" fontId="26" fillId="2" borderId="11" applyAlignment="1" pivotButton="0" quotePrefix="0" xfId="0">
      <alignment horizontal="left" vertical="center" wrapText="1"/>
    </xf>
    <xf numFmtId="0" fontId="0" fillId="0" borderId="10" pivotButton="0" quotePrefix="0" xfId="0"/>
    <xf numFmtId="0" fontId="0" fillId="0" borderId="11" pivotButton="0" quotePrefix="0" xfId="0"/>
    <xf numFmtId="0" fontId="5" fillId="3" borderId="18" applyAlignment="1" pivotButton="0" quotePrefix="0" xfId="0">
      <alignment horizontal="right" vertical="center"/>
    </xf>
    <xf numFmtId="0" fontId="0" fillId="0" borderId="2" pivotButton="0" quotePrefix="0" xfId="0"/>
    <xf numFmtId="0" fontId="0" fillId="0" borderId="14" pivotButton="0" quotePrefix="0" xfId="0"/>
    <xf numFmtId="0" fontId="3" fillId="2" borderId="12" applyAlignment="1" pivotButton="0" quotePrefix="0" xfId="0">
      <alignment horizontal="left" vertical="center" wrapText="1"/>
    </xf>
    <xf numFmtId="0" fontId="0" fillId="0" borderId="12" pivotButton="0" quotePrefix="0" xfId="0"/>
    <xf numFmtId="0" fontId="8" fillId="6" borderId="37" applyAlignment="1" pivotButton="0" quotePrefix="0" xfId="0">
      <alignment horizontal="center" vertical="center" wrapText="1"/>
    </xf>
    <xf numFmtId="0" fontId="0" fillId="0" borderId="38" pivotButton="0" quotePrefix="0" xfId="0"/>
    <xf numFmtId="0" fontId="0" fillId="0" borderId="39" pivotButton="0" quotePrefix="0" xfId="0"/>
    <xf numFmtId="0" fontId="17" fillId="2" borderId="12" applyAlignment="1" pivotButton="0" quotePrefix="0" xfId="0">
      <alignment horizontal="left" vertical="center" wrapText="1"/>
    </xf>
    <xf numFmtId="0" fontId="0" fillId="2" borderId="16" pivotButton="0" quotePrefix="0" xfId="0"/>
    <xf numFmtId="0" fontId="0" fillId="0" borderId="3" pivotButton="0" quotePrefix="0" xfId="0"/>
    <xf numFmtId="0" fontId="0" fillId="0" borderId="4" pivotButton="0" quotePrefix="0" xfId="0"/>
    <xf numFmtId="0" fontId="0" fillId="0" borderId="0" pivotButton="0" quotePrefix="0" xfId="0"/>
    <xf numFmtId="0" fontId="0" fillId="0" borderId="5" pivotButton="0" quotePrefix="0" xfId="0"/>
    <xf numFmtId="0" fontId="0" fillId="0" borderId="6" pivotButton="0" quotePrefix="0" xfId="0"/>
    <xf numFmtId="0" fontId="22" fillId="4" borderId="49" applyAlignment="1" pivotButton="0" quotePrefix="0" xfId="0">
      <alignment horizontal="center" vertical="center" wrapText="1"/>
    </xf>
    <xf numFmtId="0" fontId="22" fillId="4" borderId="26" applyAlignment="1" pivotButton="0" quotePrefix="0" xfId="0">
      <alignment horizontal="center" vertical="center" wrapText="1"/>
    </xf>
    <xf numFmtId="0" fontId="22" fillId="4" borderId="27" applyAlignment="1" pivotButton="0" quotePrefix="0" xfId="0">
      <alignment horizontal="center" vertical="center" wrapText="1"/>
    </xf>
    <xf numFmtId="0" fontId="14" fillId="5" borderId="23" applyAlignment="1" pivotButton="0" quotePrefix="0" xfId="0">
      <alignment horizontal="left" vertical="center" wrapText="1" indent="1"/>
    </xf>
    <xf numFmtId="0" fontId="0" fillId="0" borderId="26" pivotButton="0" quotePrefix="0" xfId="0"/>
    <xf numFmtId="0" fontId="0" fillId="0" borderId="27" pivotButton="0" quotePrefix="0" xfId="0"/>
    <xf numFmtId="0" fontId="5" fillId="3" borderId="19" applyAlignment="1" pivotButton="0" quotePrefix="0" xfId="0">
      <alignment horizontal="right" vertical="center"/>
    </xf>
    <xf numFmtId="0" fontId="0" fillId="0" borderId="13" pivotButton="0" quotePrefix="0" xfId="0"/>
    <xf numFmtId="0" fontId="10" fillId="7" borderId="29" applyAlignment="1" pivotButton="0" quotePrefix="0" xfId="0">
      <alignment horizontal="center" vertical="center" wrapText="1"/>
    </xf>
    <xf numFmtId="0" fontId="0" fillId="0" borderId="30" pivotButton="0" quotePrefix="0" xfId="0"/>
    <xf numFmtId="0" fontId="0" fillId="0" borderId="31" pivotButton="0" quotePrefix="0" xfId="0"/>
    <xf numFmtId="0" fontId="0" fillId="4" borderId="21" pivotButton="0" quotePrefix="0" xfId="0"/>
    <xf numFmtId="0" fontId="0" fillId="0" borderId="1" pivotButton="0" quotePrefix="0" xfId="0"/>
    <xf numFmtId="0" fontId="22" fillId="4" borderId="40" applyAlignment="1" pivotButton="0" quotePrefix="0" xfId="0">
      <alignment horizontal="center" vertical="center" wrapText="1"/>
    </xf>
    <xf numFmtId="0" fontId="24" fillId="2" borderId="9" applyAlignment="1" pivotButton="0" quotePrefix="0" xfId="0">
      <alignment horizontal="center" vertical="center" wrapText="1"/>
    </xf>
    <xf numFmtId="0" fontId="0" fillId="0" borderId="8" pivotButton="0" quotePrefix="0" xfId="0"/>
    <xf numFmtId="0" fontId="5" fillId="3" borderId="20" applyAlignment="1" pivotButton="0" quotePrefix="0" xfId="0">
      <alignment horizontal="right" vertical="center"/>
    </xf>
    <xf numFmtId="0" fontId="0" fillId="0" borderId="15" pivotButton="0" quotePrefix="0" xfId="0"/>
    <xf numFmtId="0" fontId="4" fillId="2" borderId="4" applyAlignment="1" pivotButton="0" quotePrefix="0" xfId="0">
      <alignment horizontal="center" vertical="center"/>
    </xf>
    <xf numFmtId="0" fontId="12" fillId="6" borderId="28" applyAlignment="1" pivotButton="0" quotePrefix="0" xfId="0">
      <alignment horizontal="left" vertical="center" wrapText="1"/>
    </xf>
    <xf numFmtId="0" fontId="12" fillId="6" borderId="30" applyAlignment="1" pivotButton="0" quotePrefix="0" xfId="0">
      <alignment horizontal="left" vertical="center" wrapText="1"/>
    </xf>
    <xf numFmtId="0" fontId="12" fillId="6" borderId="32" applyAlignment="1" pivotButton="0" quotePrefix="0" xfId="0">
      <alignment horizontal="left" vertical="center" wrapText="1"/>
    </xf>
    <xf numFmtId="0" fontId="17" fillId="4" borderId="49" applyAlignment="1" pivotButton="0" quotePrefix="0" xfId="0">
      <alignment horizontal="left" vertical="center" wrapText="1" indent="2"/>
    </xf>
    <xf numFmtId="0" fontId="17" fillId="4" borderId="26" applyAlignment="1" pivotButton="0" quotePrefix="0" xfId="0">
      <alignment horizontal="left" vertical="center" wrapText="1" indent="2"/>
    </xf>
    <xf numFmtId="0" fontId="17" fillId="4" borderId="27" applyAlignment="1" pivotButton="0" quotePrefix="0" xfId="0">
      <alignment horizontal="left" vertical="center" wrapText="1" indent="2"/>
    </xf>
    <xf numFmtId="0" fontId="11" fillId="4" borderId="23" applyAlignment="1" pivotButton="0" quotePrefix="0" xfId="0">
      <alignment horizontal="center" wrapText="1"/>
    </xf>
    <xf numFmtId="0" fontId="0" fillId="0" borderId="24" pivotButton="0" quotePrefix="0" xfId="0"/>
    <xf numFmtId="0" fontId="0" fillId="0" borderId="25" pivotButton="0" quotePrefix="0" xfId="0"/>
    <xf numFmtId="0" fontId="0" fillId="0" borderId="41" pivotButton="0" quotePrefix="0" xfId="0"/>
    <xf numFmtId="0" fontId="0" fillId="0" borderId="34" pivotButton="0" quotePrefix="0" xfId="0"/>
    <xf numFmtId="0" fontId="0" fillId="0" borderId="42" pivotButton="0" quotePrefix="0" xfId="0"/>
    <xf numFmtId="0" fontId="0" fillId="0" borderId="33" pivotButton="0" quotePrefix="0" xfId="0"/>
    <xf numFmtId="0" fontId="0" fillId="0" borderId="35" pivotButton="0" quotePrefix="0" xfId="0"/>
    <xf numFmtId="0" fontId="15" fillId="2" borderId="5" applyAlignment="1" pivotButton="0" quotePrefix="0" xfId="0">
      <alignment horizontal="center" vertical="center"/>
    </xf>
    <xf numFmtId="0" fontId="7" fillId="5" borderId="23" applyAlignment="1" pivotButton="0" quotePrefix="0" xfId="0">
      <alignment horizontal="left" vertical="center" wrapText="1"/>
    </xf>
    <xf numFmtId="0" fontId="19" fillId="4" borderId="23" applyAlignment="1" pivotButton="0" quotePrefix="0" xfId="0">
      <alignment horizontal="center" wrapText="1"/>
    </xf>
    <xf numFmtId="0" fontId="17" fillId="2" borderId="7" applyAlignment="1" pivotButton="0" quotePrefix="0" xfId="0">
      <alignment horizontal="left" vertical="center" wrapText="1"/>
    </xf>
    <xf numFmtId="0" fontId="0" fillId="0" borderId="7" pivotButton="0" quotePrefix="0" xfId="0"/>
    <xf numFmtId="0" fontId="6" fillId="5" borderId="23" applyAlignment="1" pivotButton="0" quotePrefix="0" xfId="0">
      <alignment horizontal="left" vertical="center" wrapText="1" indent="1"/>
    </xf>
    <xf numFmtId="0" fontId="5" fillId="6" borderId="30" applyAlignment="1" pivotButton="0" quotePrefix="0" xfId="0">
      <alignment horizontal="left" vertical="center" wrapText="1"/>
    </xf>
    <xf numFmtId="0" fontId="5" fillId="6" borderId="32" applyAlignment="1" pivotButton="0" quotePrefix="0" xfId="0">
      <alignment horizontal="left" vertical="center" wrapText="1"/>
    </xf>
    <xf numFmtId="0" fontId="20" fillId="4" borderId="49" applyAlignment="1" pivotButton="0" quotePrefix="0" xfId="0">
      <alignment horizontal="left" vertical="center" wrapText="1" indent="2"/>
    </xf>
    <xf numFmtId="0" fontId="16" fillId="7" borderId="43" applyAlignment="1" pivotButton="0" quotePrefix="0" xfId="0">
      <alignment horizontal="center" vertical="center" wrapText="1"/>
    </xf>
    <xf numFmtId="0" fontId="16" fillId="7" borderId="30" applyAlignment="1" pivotButton="0" quotePrefix="0" xfId="0">
      <alignment horizontal="center" vertical="center" wrapText="1"/>
    </xf>
    <xf numFmtId="0" fontId="16" fillId="7" borderId="32" applyAlignment="1" pivotButton="0" quotePrefix="0" xfId="0">
      <alignment horizontal="center" vertical="center" wrapText="1"/>
    </xf>
    <xf numFmtId="0" fontId="12" fillId="6" borderId="46" applyAlignment="1" pivotButton="0" quotePrefix="0" xfId="0">
      <alignment horizontal="left" vertical="center" wrapText="1"/>
    </xf>
    <xf numFmtId="0" fontId="12" fillId="6" borderId="47" applyAlignment="1" pivotButton="0" quotePrefix="0" xfId="0">
      <alignment horizontal="left" vertical="center" wrapText="1"/>
    </xf>
    <xf numFmtId="0" fontId="12" fillId="6" borderId="48" applyAlignment="1" pivotButton="0" quotePrefix="0" xfId="0">
      <alignment horizontal="left" vertical="center" wrapText="1"/>
    </xf>
    <xf numFmtId="0" fontId="12" fillId="6" borderId="22" applyAlignment="1" pivotButton="0" quotePrefix="0" xfId="0">
      <alignment horizontal="center" vertical="center" wrapText="1"/>
    </xf>
    <xf numFmtId="0" fontId="12" fillId="6" borderId="26" applyAlignment="1" pivotButton="0" quotePrefix="0" xfId="0">
      <alignment horizontal="center" vertical="center" wrapText="1"/>
    </xf>
    <xf numFmtId="0" fontId="12" fillId="6" borderId="40" applyAlignment="1" pivotButton="0" quotePrefix="0" xfId="0">
      <alignment horizontal="center" vertical="center" wrapText="1"/>
    </xf>
    <xf numFmtId="0" fontId="17" fillId="4" borderId="49" applyAlignment="1" pivotButton="0" quotePrefix="0" xfId="0">
      <alignment horizontal="center" vertical="center" wrapText="1"/>
    </xf>
    <xf numFmtId="0" fontId="9" fillId="4" borderId="26" applyAlignment="1" pivotButton="0" quotePrefix="0" xfId="0">
      <alignment horizontal="center" vertical="center" wrapText="1"/>
    </xf>
    <xf numFmtId="0" fontId="9" fillId="4" borderId="27" applyAlignment="1" pivotButton="0" quotePrefix="0" xfId="0">
      <alignment horizontal="center" vertical="center" wrapText="1"/>
    </xf>
    <xf numFmtId="0" fontId="9" fillId="4" borderId="40" applyAlignment="1" pivotButton="0" quotePrefix="0" xfId="0">
      <alignment horizontal="center" vertical="center" wrapText="1"/>
    </xf>
    <xf numFmtId="0" fontId="20" fillId="4" borderId="26" applyAlignment="1" pivotButton="0" quotePrefix="0" xfId="0">
      <alignment horizontal="left" vertical="center" wrapText="1" indent="2"/>
    </xf>
    <xf numFmtId="0" fontId="20" fillId="4" borderId="27" applyAlignment="1" pivotButton="0" quotePrefix="0" xfId="0">
      <alignment horizontal="left" vertical="center" wrapText="1" indent="2"/>
    </xf>
    <xf numFmtId="0" fontId="16" fillId="7" borderId="31" applyAlignment="1" pivotButton="0" quotePrefix="0" xfId="0">
      <alignment horizontal="center" vertical="center" wrapText="1"/>
    </xf>
    <xf numFmtId="0" fontId="23" fillId="6" borderId="44" applyAlignment="1" pivotButton="0" quotePrefix="0" xfId="0">
      <alignment horizontal="left" vertical="center" wrapText="1"/>
    </xf>
    <xf numFmtId="0" fontId="23" fillId="6" borderId="51" applyAlignment="1" pivotButton="0" quotePrefix="0" xfId="0">
      <alignment horizontal="left" vertical="center" wrapText="1"/>
    </xf>
    <xf numFmtId="0" fontId="22" fillId="4" borderId="50" applyAlignment="1" pivotButton="0" quotePrefix="0" xfId="0">
      <alignment horizontal="left" vertical="center" wrapText="1"/>
    </xf>
    <xf numFmtId="0" fontId="22" fillId="4" borderId="44" applyAlignment="1" pivotButton="0" quotePrefix="0" xfId="0">
      <alignment horizontal="left" vertical="center" wrapText="1"/>
    </xf>
    <xf numFmtId="0" fontId="8" fillId="6" borderId="46" applyAlignment="1" pivotButton="0" quotePrefix="0" xfId="0">
      <alignment horizontal="center" vertical="center" wrapText="1"/>
    </xf>
    <xf numFmtId="0" fontId="8" fillId="6" borderId="47" applyAlignment="1" pivotButton="0" quotePrefix="0" xfId="0">
      <alignment horizontal="center" vertical="center" wrapText="1"/>
    </xf>
    <xf numFmtId="0" fontId="8" fillId="6" borderId="52" applyAlignment="1" pivotButton="0" quotePrefix="0" xfId="0">
      <alignment horizontal="center" vertical="center" wrapText="1"/>
    </xf>
    <xf numFmtId="0" fontId="8" fillId="6" borderId="36" applyAlignment="1" pivotButton="0" quotePrefix="0" xfId="0">
      <alignment horizontal="center" vertical="center" wrapText="1"/>
    </xf>
    <xf numFmtId="0" fontId="8" fillId="6" borderId="38" applyAlignment="1" pivotButton="0" quotePrefix="0" xfId="0">
      <alignment horizontal="center" vertical="center" wrapText="1"/>
    </xf>
    <xf numFmtId="0" fontId="8" fillId="6" borderId="39" applyAlignment="1" pivotButton="0" quotePrefix="0" xfId="0">
      <alignment horizontal="center" vertical="center" wrapText="1"/>
    </xf>
    <xf numFmtId="0" fontId="22" fillId="4" borderId="53" applyAlignment="1" pivotButton="0" quotePrefix="0" xfId="0">
      <alignment horizontal="left" vertical="center" wrapText="1"/>
    </xf>
    <xf numFmtId="0" fontId="22" fillId="4" borderId="47" applyAlignment="1" pivotButton="0" quotePrefix="0" xfId="0">
      <alignment horizontal="left" vertical="center" wrapText="1"/>
    </xf>
    <xf numFmtId="0" fontId="22" fillId="4" borderId="17" applyAlignment="1" pivotButton="0" quotePrefix="0" xfId="0">
      <alignment horizontal="left" vertical="center" wrapText="1"/>
    </xf>
    <xf numFmtId="0" fontId="22" fillId="4" borderId="38" applyAlignment="1" pivotButton="0" quotePrefix="0" xfId="0">
      <alignment horizontal="left" vertical="center" wrapText="1"/>
    </xf>
    <xf numFmtId="0" fontId="17" fillId="4" borderId="50" applyAlignment="1" pivotButton="0" quotePrefix="0" xfId="0">
      <alignment horizontal="left" vertical="center" wrapText="1"/>
    </xf>
    <xf numFmtId="0" fontId="17" fillId="4" borderId="44" applyAlignment="1" pivotButton="0" quotePrefix="0" xfId="0">
      <alignment horizontal="left" vertical="center" wrapText="1"/>
    </xf>
    <xf numFmtId="0" fontId="17" fillId="4" borderId="45" applyAlignment="1" pivotButton="0" quotePrefix="0" xfId="0">
      <alignment horizontal="left" vertical="center" wrapText="1"/>
    </xf>
    <xf numFmtId="0" fontId="12" fillId="6" borderId="49" applyAlignment="1" pivotButton="0" quotePrefix="0" xfId="0">
      <alignment horizontal="center" vertical="center" wrapText="1"/>
    </xf>
    <xf numFmtId="0" fontId="12" fillId="6" borderId="27" applyAlignment="1" pivotButton="0" quotePrefix="0" xfId="0">
      <alignment horizontal="center" vertical="center" wrapText="1"/>
    </xf>
    <xf numFmtId="0" fontId="0" fillId="2" borderId="22" pivotButton="0" quotePrefix="0" xfId="0"/>
    <xf numFmtId="0" fontId="24" fillId="2" borderId="28" applyAlignment="1" pivotButton="0" quotePrefix="0" xfId="0">
      <alignment horizontal="center" vertical="center" wrapText="1"/>
    </xf>
    <xf numFmtId="0" fontId="5" fillId="3" borderId="29" applyAlignment="1" pivotButton="0" quotePrefix="0" xfId="0">
      <alignment horizontal="right" vertical="center"/>
    </xf>
    <xf numFmtId="0" fontId="26" fillId="2" borderId="32" applyAlignment="1" pivotButton="0" quotePrefix="0" xfId="0">
      <alignment horizontal="left" vertical="center" wrapText="1"/>
    </xf>
    <xf numFmtId="0" fontId="0" fillId="0" borderId="32" pivotButton="0" quotePrefix="0" xfId="0"/>
    <xf numFmtId="0" fontId="5" fillId="3" borderId="37" applyAlignment="1" pivotButton="0" quotePrefix="0" xfId="0">
      <alignment horizontal="right" vertical="center"/>
    </xf>
    <xf numFmtId="0" fontId="0" fillId="0" borderId="36" pivotButton="0" quotePrefix="0" xfId="0"/>
    <xf numFmtId="0" fontId="4" fillId="2" borderId="41" applyAlignment="1" pivotButton="0" quotePrefix="0" xfId="0">
      <alignment horizontal="center" vertical="center"/>
    </xf>
    <xf numFmtId="0" fontId="15" fillId="2" borderId="42" applyAlignment="1" pivotButton="0" quotePrefix="0" xfId="0">
      <alignment horizontal="center" vertical="center"/>
    </xf>
    <xf numFmtId="0" fontId="17" fillId="2" borderId="35" applyAlignment="1" pivotButton="0" quotePrefix="0" xfId="0">
      <alignment horizontal="left" vertical="center" wrapText="1"/>
    </xf>
    <xf numFmtId="0" fontId="12" fillId="6" borderId="62" applyAlignment="1" pivotButton="0" quotePrefix="0" xfId="0">
      <alignment horizontal="left" vertical="center" wrapText="1"/>
    </xf>
    <xf numFmtId="0" fontId="20" fillId="4" borderId="54" applyAlignment="1" pivotButton="0" quotePrefix="0" xfId="0">
      <alignment horizontal="left" vertical="center" wrapText="1" indent="2"/>
    </xf>
    <xf numFmtId="0" fontId="17" fillId="4" borderId="54" applyAlignment="1" pivotButton="0" quotePrefix="0" xfId="0">
      <alignment horizontal="left" vertical="center" wrapText="1" indent="2"/>
    </xf>
    <xf numFmtId="0" fontId="16" fillId="7" borderId="64" applyAlignment="1" pivotButton="0" quotePrefix="0" xfId="0">
      <alignment horizontal="center" vertical="center" wrapText="1"/>
    </xf>
    <xf numFmtId="0" fontId="8" fillId="6" borderId="56" applyAlignment="1" pivotButton="0" quotePrefix="0" xfId="0">
      <alignment horizontal="center" vertical="center" wrapText="1"/>
    </xf>
    <xf numFmtId="0" fontId="0" fillId="0" borderId="47" pivotButton="0" quotePrefix="0" xfId="0"/>
    <xf numFmtId="0" fontId="0" fillId="0" borderId="52" pivotButton="0" quotePrefix="0" xfId="0"/>
    <xf numFmtId="0" fontId="0" fillId="0" borderId="44" pivotButton="0" quotePrefix="0" xfId="0"/>
    <xf numFmtId="0" fontId="0" fillId="0" borderId="51" pivotButton="0" quotePrefix="0" xfId="0"/>
    <xf numFmtId="0" fontId="17" fillId="4" borderId="59" applyAlignment="1" pivotButton="0" quotePrefix="0" xfId="0">
      <alignment horizontal="left" vertical="center" wrapText="1"/>
    </xf>
    <xf numFmtId="0" fontId="0" fillId="0" borderId="45" pivotButton="0" quotePrefix="0" xfId="0"/>
    <xf numFmtId="0" fontId="0" fillId="0" borderId="17" pivotButton="0" quotePrefix="0" xfId="0"/>
    <xf numFmtId="0" fontId="12" fillId="6" borderId="63" applyAlignment="1" pivotButton="0" quotePrefix="0" xfId="0">
      <alignment horizontal="left" vertical="center" wrapText="1"/>
    </xf>
    <xf numFmtId="0" fontId="0" fillId="0" borderId="48" pivotButton="0" quotePrefix="0" xfId="0"/>
    <xf numFmtId="0" fontId="12" fillId="6" borderId="60" applyAlignment="1" pivotButton="0" quotePrefix="0" xfId="0">
      <alignment horizontal="center" vertical="center" wrapText="1"/>
    </xf>
    <xf numFmtId="0" fontId="0" fillId="0" borderId="40" pivotButton="0" quotePrefix="0" xfId="0"/>
    <xf numFmtId="0" fontId="12" fillId="6" borderId="54" applyAlignment="1" pivotButton="0" quotePrefix="0" xfId="0">
      <alignment horizontal="center" vertical="center" wrapText="1"/>
    </xf>
    <xf numFmtId="0" fontId="17" fillId="4" borderId="61" applyAlignment="1" pivotButton="0" quotePrefix="0" xfId="0">
      <alignment horizontal="center" vertical="center" wrapText="1"/>
    </xf>
    <xf numFmtId="0" fontId="17" fillId="4" borderId="54" applyAlignment="1" pivotButton="0" quotePrefix="0" xfId="0">
      <alignment horizontal="center" vertical="center" wrapText="1"/>
    </xf>
    <xf numFmtId="0" fontId="22" fillId="4" borderId="61" applyAlignment="1" pivotButton="0" quotePrefix="0" xfId="0">
      <alignment horizontal="center" vertical="center" wrapText="1"/>
    </xf>
    <xf numFmtId="0" fontId="22" fillId="4" borderId="54" applyAlignment="1" pivotButton="0" quotePrefix="0" xfId="0">
      <alignment horizontal="center" vertical="center" wrapText="1"/>
    </xf>
  </cellXfs>
  <cellStyles count="1">
    <cellStyle name="Normal" xfId="0" builtinId="0"/>
  </cellStyles>
  <dxfs count="3">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9</col>
      <colOff>6569</colOff>
      <row>14</row>
      <rowOff>184173</rowOff>
    </from>
    <to>
      <col>17</col>
      <colOff>104792</colOff>
      <row>15</row>
      <rowOff>273844</rowOff>
    </to>
    <pic>
      <nvPicPr>
        <cNvPr id="4" name="Picture 3"/>
        <cNvPicPr>
          <a:picLocks noChangeAspect="1"/>
        </cNvPicPr>
      </nvPicPr>
      <blipFill>
        <a:blip r:embed="rId2"/>
        <a:stretch>
          <a:fillRect/>
        </a:stretch>
      </blipFill>
      <spPr>
        <a:xfrm>
          <a:off x="1484586" y="3455518"/>
          <a:ext cx="1412016" cy="464102"/>
        </a:xfrm>
        <a:prstGeom prst="rect">
          <avLst/>
        </a:prstGeom>
        <a:ln>
          <a:prstDash val="solid"/>
        </a:ln>
      </spPr>
    </pic>
    <clientData/>
  </twoCellAnchor>
  <twoCellAnchor editAs="oneCell">
    <from>
      <col>9</col>
      <colOff>23814</colOff>
      <row>16</row>
      <rowOff>35719</rowOff>
    </from>
    <to>
      <col>17</col>
      <colOff>90241</colOff>
      <row>16</row>
      <rowOff>482204</rowOff>
    </to>
    <pic>
      <nvPicPr>
        <cNvPr id="5" name="Picture 4"/>
        <cNvPicPr>
          <a:picLocks noChangeAspect="1"/>
        </cNvPicPr>
      </nvPicPr>
      <blipFill>
        <a:blip r:embed="rId3"/>
        <a:stretch>
          <a:fillRect/>
        </a:stretch>
      </blipFill>
      <spPr>
        <a:xfrm>
          <a:off x="1470423" y="4292203"/>
          <a:ext cx="1352302" cy="446485"/>
        </a:xfrm>
        <a:prstGeom prst="rect">
          <avLst/>
        </a:prstGeom>
        <a:ln>
          <a:prstDash val="solid"/>
        </a:ln>
      </spPr>
    </pic>
    <clientData/>
  </twoCellAnchor>
  <twoCellAnchor editAs="oneCell">
    <from>
      <col>9</col>
      <colOff>6569</colOff>
      <row>17</row>
      <rowOff>52512</rowOff>
    </from>
    <to>
      <col>17</col>
      <colOff>95251</colOff>
      <row>17</row>
      <rowOff>507769</rowOff>
    </to>
    <pic>
      <nvPicPr>
        <cNvPr id="6" name="Picture 5"/>
        <cNvPicPr>
          <a:picLocks noChangeAspect="1"/>
        </cNvPicPr>
      </nvPicPr>
      <blipFill>
        <a:blip r:embed="rId4"/>
        <a:stretch>
          <a:fillRect/>
        </a:stretch>
      </blipFill>
      <spPr>
        <a:xfrm>
          <a:off x="1484586" y="4617943"/>
          <a:ext cx="1402475" cy="455257"/>
        </a:xfrm>
        <a:prstGeom prst="rect">
          <avLst/>
        </a:prstGeom>
        <a:ln>
          <a:prstDash val="solid"/>
        </a:ln>
      </spPr>
    </pic>
    <clientData/>
  </twoCellAnchor>
  <twoCellAnchor editAs="oneCell">
    <from>
      <col>52</col>
      <colOff>329046</colOff>
      <row>1</row>
      <rowOff>91003</rowOff>
    </from>
    <to>
      <col>66</col>
      <colOff>172829</colOff>
      <row>21</row>
      <rowOff>4412</rowOff>
    </to>
    <pic>
      <nvPicPr>
        <cNvPr id="3" name="Picture 2"/>
        <cNvPicPr>
          <a:picLocks noChangeAspect="1"/>
        </cNvPicPr>
      </nvPicPr>
      <blipFill>
        <a:blip r:embed="rId5"/>
        <a:stretch>
          <a:fillRect/>
        </a:stretch>
      </blipFill>
      <spPr>
        <a:xfrm>
          <a:off x="8433955" y="91003"/>
          <a:ext cx="8329692" cy="5905500"/>
        </a:xfrm>
        <a:prstGeom prst="rect">
          <avLst/>
        </a:prstGeom>
        <a:ln>
          <a:prstDash val="solid"/>
        </a:ln>
      </spPr>
    </pic>
    <clientData/>
  </twoCellAnchor>
  <oneCellAnchor>
    <from>
      <col>0</col>
      <colOff>0</colOff>
      <row>2</row>
      <rowOff>89298</rowOff>
    </from>
    <ext cx="1107281" cy="351233"/>
    <pic>
      <nvPicPr>
        <cNvPr id="2" name="Image 1" descr="Picture"/>
        <cNvPicPr/>
      </nvPicPr>
      <blipFill>
        <a:blip cstate="print" r:embed="rId1"/>
        <a:stretch>
          <a:fillRect/>
        </a:stretch>
      </blipFill>
      <spPr>
        <a:xfrm>
          <a:off x="0" y="279798"/>
          <a:ext cx="1107281" cy="351233"/>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BB43"/>
  <sheetViews>
    <sheetView tabSelected="1" topLeftCell="A12" zoomScaleNormal="100" workbookViewId="0">
      <selection activeCell="BM24" sqref="BM24"/>
    </sheetView>
  </sheetViews>
  <sheetFormatPr baseColWidth="8" defaultRowHeight="15"/>
  <cols>
    <col width="2.42578125" customWidth="1" style="20" min="1" max="52"/>
  </cols>
  <sheetData>
    <row r="1" hidden="1" s="20"/>
    <row r="2" ht="15" customHeight="1" s="20">
      <c r="A2" s="100" t="n"/>
      <c r="B2" s="49" t="n"/>
      <c r="C2" s="49" t="n"/>
      <c r="D2" s="49" t="n"/>
      <c r="E2" s="49" t="n"/>
      <c r="F2" s="49" t="n"/>
      <c r="G2" s="49" t="n"/>
      <c r="H2" s="101" t="inlineStr">
        <is>
          <t>Tray Color Identification Instruction</t>
        </is>
      </c>
      <c r="I2" s="49" t="n"/>
      <c r="J2" s="49" t="n"/>
      <c r="K2" s="49" t="n"/>
      <c r="L2" s="49" t="n"/>
      <c r="M2" s="49" t="n"/>
      <c r="N2" s="49" t="n"/>
      <c r="O2" s="49" t="n"/>
      <c r="P2" s="49" t="n"/>
      <c r="Q2" s="49" t="n"/>
      <c r="R2" s="49" t="n"/>
      <c r="S2" s="49" t="n"/>
      <c r="T2" s="49" t="n"/>
      <c r="U2" s="49" t="n"/>
      <c r="V2" s="49" t="n"/>
      <c r="W2" s="49" t="n"/>
      <c r="X2" s="49" t="n"/>
      <c r="Y2" s="49" t="n"/>
      <c r="Z2" s="49" t="n"/>
      <c r="AA2" s="49" t="n"/>
      <c r="AB2" s="49" t="n"/>
      <c r="AC2" s="49" t="n"/>
      <c r="AD2" s="49" t="n"/>
      <c r="AE2" s="49" t="n"/>
      <c r="AF2" s="49" t="n"/>
      <c r="AG2" s="49" t="n"/>
      <c r="AH2" s="49" t="n"/>
      <c r="AI2" s="49" t="n"/>
      <c r="AJ2" s="49" t="n"/>
      <c r="AK2" s="49" t="n"/>
      <c r="AL2" s="49" t="n"/>
      <c r="AM2" s="102" t="inlineStr">
        <is>
          <t>Form Code</t>
        </is>
      </c>
      <c r="AN2" s="32" t="n"/>
      <c r="AO2" s="32" t="n"/>
      <c r="AP2" s="32" t="n"/>
      <c r="AQ2" s="32" t="n"/>
      <c r="AR2" s="33" t="n"/>
      <c r="AS2" s="103" t="inlineStr">
        <is>
          <t>WI-703</t>
        </is>
      </c>
      <c r="AT2" s="32" t="n"/>
      <c r="AU2" s="32" t="n"/>
      <c r="AV2" s="32" t="n"/>
      <c r="AW2" s="32" t="n"/>
      <c r="AX2" s="32" t="n"/>
      <c r="AY2" s="32" t="n"/>
      <c r="AZ2" s="104" t="n"/>
    </row>
    <row r="3" ht="15" customHeight="1" s="20">
      <c r="A3" s="51" t="n"/>
      <c r="H3" s="51" t="n"/>
      <c r="AM3" s="105" t="inlineStr">
        <is>
          <t>Revision</t>
        </is>
      </c>
      <c r="AN3" s="14" t="n"/>
      <c r="AO3" s="14" t="n"/>
      <c r="AP3" s="14" t="n"/>
      <c r="AQ3" s="14" t="n"/>
      <c r="AR3" s="15" t="n"/>
      <c r="AS3" s="11" t="inlineStr">
        <is>
          <t>Rev.01</t>
        </is>
      </c>
      <c r="AT3" s="14" t="n"/>
      <c r="AU3" s="14" t="n"/>
      <c r="AV3" s="14" t="n"/>
      <c r="AW3" s="14" t="n"/>
      <c r="AX3" s="14" t="n"/>
      <c r="AY3" s="14" t="n"/>
      <c r="AZ3" s="12" t="n"/>
    </row>
    <row r="4" ht="15" customHeight="1" s="20">
      <c r="A4" s="51" t="n"/>
      <c r="H4" s="106"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05" t="inlineStr">
        <is>
          <t>Eff. Date</t>
        </is>
      </c>
      <c r="AN4" s="14" t="n"/>
      <c r="AO4" s="14" t="n"/>
      <c r="AP4" s="14" t="n"/>
      <c r="AQ4" s="14" t="n"/>
      <c r="AR4" s="15" t="n"/>
      <c r="AS4" s="16" t="inlineStr">
        <is>
          <t>2026.05.11</t>
        </is>
      </c>
      <c r="AT4" s="14" t="n"/>
      <c r="AU4" s="14" t="n"/>
      <c r="AV4" s="14" t="n"/>
      <c r="AW4" s="14" t="n"/>
      <c r="AX4" s="14" t="n"/>
      <c r="AY4" s="14" t="n"/>
      <c r="AZ4" s="12" t="n"/>
    </row>
    <row r="5" ht="15" customHeight="1" s="20">
      <c r="A5" s="51" t="n"/>
      <c r="H5" s="107" t="inlineStr">
        <is>
          <t>Quality Management System  ·  Controlled Document</t>
        </is>
      </c>
      <c r="AM5" s="105" t="inlineStr">
        <is>
          <t>Owner</t>
        </is>
      </c>
      <c r="AN5" s="14" t="n"/>
      <c r="AO5" s="14" t="n"/>
      <c r="AP5" s="14" t="n"/>
      <c r="AQ5" s="14" t="n"/>
      <c r="AR5" s="15" t="n"/>
      <c r="AS5" s="16" t="inlineStr">
        <is>
          <t>Warehouse/Production</t>
        </is>
      </c>
      <c r="AT5" s="14" t="n"/>
      <c r="AU5" s="14" t="n"/>
      <c r="AV5" s="14" t="n"/>
      <c r="AW5" s="14" t="n"/>
      <c r="AX5" s="14" t="n"/>
      <c r="AY5" s="14" t="n"/>
      <c r="AZ5" s="12" t="n"/>
    </row>
    <row r="6" ht="15" customHeight="1" s="20">
      <c r="A6" s="53" t="n"/>
      <c r="B6" s="54" t="n"/>
      <c r="C6" s="54" t="n"/>
      <c r="D6" s="54" t="n"/>
      <c r="E6" s="54" t="n"/>
      <c r="F6" s="54" t="n"/>
      <c r="G6" s="54" t="n"/>
      <c r="H6" s="108" t="inlineStr">
        <is>
          <t xml:space="preserve">HESEM Engineering  ·  ISO 9001 / AS9100 </t>
        </is>
      </c>
      <c r="I6" s="54" t="n"/>
      <c r="J6" s="54" t="n"/>
      <c r="K6" s="54" t="n"/>
      <c r="L6" s="54" t="n"/>
      <c r="M6" s="54" t="n"/>
      <c r="N6" s="54" t="n"/>
      <c r="O6" s="54" t="n"/>
      <c r="P6" s="54" t="n"/>
      <c r="Q6" s="54" t="n"/>
      <c r="R6" s="54" t="n"/>
      <c r="S6" s="54" t="n"/>
      <c r="T6" s="54" t="n"/>
      <c r="U6" s="54" t="n"/>
      <c r="V6" s="54" t="n"/>
      <c r="W6" s="54" t="n"/>
      <c r="X6" s="54" t="n"/>
      <c r="Y6" s="54" t="n"/>
      <c r="Z6" s="54" t="n"/>
      <c r="AA6" s="54" t="n"/>
      <c r="AB6" s="54" t="n"/>
      <c r="AC6" s="54" t="n"/>
      <c r="AD6" s="54" t="n"/>
      <c r="AE6" s="54" t="n"/>
      <c r="AF6" s="54" t="n"/>
      <c r="AG6" s="54" t="n"/>
      <c r="AH6" s="54" t="n"/>
      <c r="AI6" s="54" t="n"/>
      <c r="AJ6" s="54" t="n"/>
      <c r="AK6" s="54" t="n"/>
      <c r="AL6" s="54" t="n"/>
      <c r="AM6" s="39" t="inlineStr">
        <is>
          <t>Approved</t>
        </is>
      </c>
      <c r="AN6" s="54" t="n"/>
      <c r="AO6" s="54" t="n"/>
      <c r="AP6" s="54" t="n"/>
      <c r="AQ6" s="54" t="n"/>
      <c r="AR6" s="40" t="n"/>
      <c r="AS6" s="109" t="inlineStr">
        <is>
          <t>QA Manager</t>
        </is>
      </c>
      <c r="AT6" s="54" t="n"/>
      <c r="AU6" s="54" t="n"/>
      <c r="AV6" s="54" t="n"/>
      <c r="AW6" s="54" t="n"/>
      <c r="AX6" s="54" t="n"/>
      <c r="AY6" s="54" t="n"/>
      <c r="AZ6" s="55" t="n"/>
    </row>
    <row r="7" ht="3.95" customHeight="1" s="20">
      <c r="A7" s="34" t="n"/>
    </row>
    <row r="8" ht="17.1" customHeight="1" s="20">
      <c r="A8" s="61" t="inlineStr">
        <is>
          <t xml:space="preserve">  1.  MỤC ĐÍCH</t>
        </is>
      </c>
      <c r="B8" s="27" t="n"/>
      <c r="C8" s="27" t="n"/>
      <c r="D8" s="27" t="n"/>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c r="AA8" s="27" t="n"/>
      <c r="AB8" s="27" t="n"/>
      <c r="AC8" s="27" t="n"/>
      <c r="AD8" s="27" t="n"/>
      <c r="AE8" s="27" t="n"/>
      <c r="AF8" s="27" t="n"/>
      <c r="AG8" s="27" t="n"/>
      <c r="AH8" s="27" t="n"/>
      <c r="AI8" s="27" t="n"/>
      <c r="AJ8" s="27" t="n"/>
      <c r="AK8" s="27" t="n"/>
      <c r="AL8" s="27" t="n"/>
      <c r="AM8" s="27" t="n"/>
      <c r="AN8" s="27" t="n"/>
      <c r="AO8" s="27" t="n"/>
      <c r="AP8" s="27" t="n"/>
      <c r="AQ8" s="27" t="n"/>
      <c r="AR8" s="27" t="n"/>
      <c r="AS8" s="27" t="n"/>
      <c r="AT8" s="27" t="n"/>
      <c r="AU8" s="27" t="n"/>
      <c r="AV8" s="27" t="n"/>
      <c r="AW8" s="27" t="n"/>
      <c r="AX8" s="27" t="n"/>
      <c r="AY8" s="27" t="n"/>
      <c r="AZ8" s="28" t="n"/>
    </row>
    <row r="9" ht="20.1" customHeight="1" s="20">
      <c r="A9" s="110" t="inlineStr">
        <is>
          <t>Thiết lập tiêu chuẩn nhận dạng bằng màu sắc đối với khay chứa sản phẩm trong quá trình gia công cơ khí nhằm:</t>
        </is>
      </c>
      <c r="B9" s="32" t="n"/>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c r="AA9" s="32" t="n"/>
      <c r="AB9" s="32" t="n"/>
      <c r="AC9" s="32" t="n"/>
      <c r="AD9" s="32" t="n"/>
      <c r="AE9" s="32" t="n"/>
      <c r="AF9" s="32" t="n"/>
      <c r="AG9" s="32" t="n"/>
      <c r="AH9" s="32" t="n"/>
      <c r="AI9" s="32" t="n"/>
      <c r="AJ9" s="32" t="n"/>
      <c r="AK9" s="32" t="n"/>
      <c r="AL9" s="32" t="n"/>
      <c r="AM9" s="32" t="n"/>
      <c r="AN9" s="32" t="n"/>
      <c r="AO9" s="32" t="n"/>
      <c r="AP9" s="32" t="n"/>
      <c r="AQ9" s="32" t="n"/>
      <c r="AR9" s="32" t="n"/>
      <c r="AS9" s="32" t="n"/>
      <c r="AT9" s="32" t="n"/>
      <c r="AU9" s="32" t="n"/>
      <c r="AV9" s="32" t="n"/>
      <c r="AW9" s="32" t="n"/>
      <c r="AX9" s="32" t="n"/>
      <c r="AY9" s="32" t="n"/>
      <c r="AZ9" s="104" t="n"/>
    </row>
    <row r="10" ht="38.25" customHeight="1" s="20">
      <c r="A10" s="111" t="inlineStr">
        <is>
          <t>1. Phân biệt tình trạng sản phẩm nhanh chóng và trực quan.
2. Phòng ngừa nhầm lẫn giữa hàng đạt, hàng chờ kiểm tra và hàng không phù hợp.
3. Nâng cao hiệu quả kiểm soát chất lượng và truy xuất sản phẩm.</t>
        </is>
      </c>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c r="AO10" s="27" t="n"/>
      <c r="AP10" s="27" t="n"/>
      <c r="AQ10" s="27" t="n"/>
      <c r="AR10" s="27" t="n"/>
      <c r="AS10" s="27" t="n"/>
      <c r="AT10" s="27" t="n"/>
      <c r="AU10" s="27" t="n"/>
      <c r="AV10" s="27" t="n"/>
      <c r="AW10" s="27" t="n"/>
      <c r="AX10" s="27" t="n"/>
      <c r="AY10" s="27" t="n"/>
      <c r="AZ10" s="28" t="n"/>
    </row>
    <row r="11" ht="17.1" customHeight="1" s="20">
      <c r="A11" s="26" t="inlineStr">
        <is>
          <t>2. PHẠM VI ÁP DỤNG</t>
        </is>
      </c>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8" t="n"/>
    </row>
    <row r="12" ht="54.75" customHeight="1" s="20">
      <c r="A12" s="112" t="inlineStr">
        <is>
          <t>1. Gia công CNC
2. QC/QA
3. Kho bán thành phẩm
4. Kho thành phẩm
5. Khu vực xử lý NG/Rework</t>
        </is>
      </c>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8" t="n"/>
    </row>
    <row r="13" ht="17.1" customHeight="1" s="20">
      <c r="A13" s="26" t="inlineStr">
        <is>
          <t xml:space="preserve">  3.   QUY ĐỊNH MÀU SẮC KHAY</t>
        </is>
      </c>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8" t="n"/>
    </row>
    <row r="14" ht="17.1" customHeight="1" s="20">
      <c r="A14" s="31" t="inlineStr">
        <is>
          <t>#</t>
        </is>
      </c>
      <c r="B14" s="32" t="n"/>
      <c r="C14" s="33" t="n"/>
      <c r="D14" s="65" t="inlineStr">
        <is>
          <t>MÀU KHAY</t>
        </is>
      </c>
      <c r="E14" s="32" t="n"/>
      <c r="F14" s="32" t="n"/>
      <c r="G14" s="32" t="n"/>
      <c r="H14" s="32" t="n"/>
      <c r="I14" s="32" t="n"/>
      <c r="J14" s="32" t="n"/>
      <c r="K14" s="32" t="n"/>
      <c r="L14" s="32" t="n"/>
      <c r="M14" s="32" t="n"/>
      <c r="N14" s="32" t="n"/>
      <c r="O14" s="32" t="n"/>
      <c r="P14" s="32" t="n"/>
      <c r="Q14" s="32" t="n"/>
      <c r="R14" s="32" t="n"/>
      <c r="S14" s="80" t="inlineStr">
        <is>
          <t>TÌNH TRẠNG SẢN PHẨM</t>
        </is>
      </c>
      <c r="T14" s="32" t="n"/>
      <c r="U14" s="32" t="n"/>
      <c r="V14" s="32" t="n"/>
      <c r="W14" s="32" t="n"/>
      <c r="X14" s="32" t="n"/>
      <c r="Y14" s="32" t="n"/>
      <c r="Z14" s="32" t="n"/>
      <c r="AA14" s="32" t="n"/>
      <c r="AB14" s="32" t="n"/>
      <c r="AC14" s="32" t="n"/>
      <c r="AD14" s="32" t="n"/>
      <c r="AE14" s="32" t="n"/>
      <c r="AF14" s="32" t="n"/>
      <c r="AG14" s="32" t="n"/>
      <c r="AH14" s="32" t="n"/>
      <c r="AI14" s="32" t="n"/>
      <c r="AJ14" s="32" t="n"/>
      <c r="AK14" s="32" t="n"/>
      <c r="AL14" s="32" t="n"/>
      <c r="AM14" s="33" t="n"/>
      <c r="AN14" s="113" t="inlineStr">
        <is>
          <t>MỤC ĐÍCH KIỂM TRA</t>
        </is>
      </c>
      <c r="AO14" s="32" t="n"/>
      <c r="AP14" s="32" t="n"/>
      <c r="AQ14" s="32" t="n"/>
      <c r="AR14" s="32" t="n"/>
      <c r="AS14" s="32" t="n"/>
      <c r="AT14" s="32" t="n"/>
      <c r="AU14" s="32" t="n"/>
      <c r="AV14" s="32" t="n"/>
      <c r="AW14" s="32" t="n"/>
      <c r="AX14" s="32" t="n"/>
      <c r="AY14" s="32" t="n"/>
      <c r="AZ14" s="104" t="n"/>
    </row>
    <row r="15" ht="29.25" customHeight="1" s="20">
      <c r="A15" s="114">
        <f>ROW()-ROW($A$15)+1</f>
        <v/>
      </c>
      <c r="B15" s="115" t="n"/>
      <c r="C15" s="116" t="n"/>
      <c r="D15" s="83" t="inlineStr">
        <is>
          <t>XANH DƯƠNG</t>
        </is>
      </c>
      <c r="E15" s="115" t="n"/>
      <c r="F15" s="115" t="n"/>
      <c r="G15" s="115" t="n"/>
      <c r="H15" s="115" t="n"/>
      <c r="I15" s="115" t="n"/>
      <c r="J15" s="115" t="n"/>
      <c r="K15" s="115" t="n"/>
      <c r="L15" s="115" t="n"/>
      <c r="M15" s="115" t="n"/>
      <c r="N15" s="115" t="n"/>
      <c r="O15" s="115" t="n"/>
      <c r="P15" s="115" t="n"/>
      <c r="Q15" s="115" t="n"/>
      <c r="R15" s="115" t="n"/>
      <c r="S15" s="82" t="inlineStr">
        <is>
          <t>Hàng đang gia công/ Hàng chờ kiểm tra</t>
        </is>
      </c>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8" t="n"/>
      <c r="AN15" s="119" t="inlineStr">
        <is>
          <t>Sản phẩm đang trong quá trình sản xuất</t>
        </is>
      </c>
      <c r="AO15" s="117" t="n"/>
      <c r="AP15" s="117" t="n"/>
      <c r="AQ15" s="117" t="n"/>
      <c r="AR15" s="117" t="n"/>
      <c r="AS15" s="117" t="n"/>
      <c r="AT15" s="117" t="n"/>
      <c r="AU15" s="117" t="n"/>
      <c r="AV15" s="117" t="n"/>
      <c r="AW15" s="117" t="n"/>
      <c r="AX15" s="117" t="n"/>
      <c r="AY15" s="117" t="n"/>
      <c r="AZ15" s="120" t="n"/>
    </row>
    <row r="16" ht="29.25" customHeight="1" s="20">
      <c r="A16" s="106" t="n"/>
      <c r="B16" s="14" t="n"/>
      <c r="C16" s="15" t="n"/>
      <c r="D16" s="121" t="n"/>
      <c r="E16" s="14" t="n"/>
      <c r="F16" s="14" t="n"/>
      <c r="G16" s="14" t="n"/>
      <c r="H16" s="14" t="n"/>
      <c r="I16" s="14" t="n"/>
      <c r="J16" s="14" t="n"/>
      <c r="K16" s="14" t="n"/>
      <c r="L16" s="14" t="n"/>
      <c r="M16" s="14" t="n"/>
      <c r="N16" s="14" t="n"/>
      <c r="O16" s="14" t="n"/>
      <c r="P16" s="14" t="n"/>
      <c r="Q16" s="14" t="n"/>
      <c r="R16" s="14" t="n"/>
      <c r="S16" s="82" t="inlineStr">
        <is>
          <t>Hàng đạt/ Hàng đã kiểm tra OK</t>
        </is>
      </c>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8" t="n"/>
      <c r="AN16" s="119" t="inlineStr">
        <is>
          <t>Sản phẩm đạt yêu cầu, được phép chuyển công đoạn hoặc xuất hàng</t>
        </is>
      </c>
      <c r="AO16" s="117" t="n"/>
      <c r="AP16" s="117" t="n"/>
      <c r="AQ16" s="117" t="n"/>
      <c r="AR16" s="117" t="n"/>
      <c r="AS16" s="117" t="n"/>
      <c r="AT16" s="117" t="n"/>
      <c r="AU16" s="117" t="n"/>
      <c r="AV16" s="117" t="n"/>
      <c r="AW16" s="117" t="n"/>
      <c r="AX16" s="117" t="n"/>
      <c r="AY16" s="117" t="n"/>
      <c r="AZ16" s="120" t="n"/>
    </row>
    <row r="17" ht="42.75" customHeight="1" s="20">
      <c r="A17" s="13" t="n">
        <v>2</v>
      </c>
      <c r="B17" s="14" t="n"/>
      <c r="C17" s="15" t="n"/>
      <c r="D17" s="83" t="inlineStr">
        <is>
          <t>VÀNG</t>
        </is>
      </c>
      <c r="E17" s="117" t="n"/>
      <c r="F17" s="117" t="n"/>
      <c r="G17" s="117" t="n"/>
      <c r="H17" s="117" t="n"/>
      <c r="I17" s="117" t="n"/>
      <c r="J17" s="117" t="n"/>
      <c r="K17" s="117" t="n"/>
      <c r="L17" s="117" t="n"/>
      <c r="M17" s="117" t="n"/>
      <c r="N17" s="117" t="n"/>
      <c r="O17" s="117" t="n"/>
      <c r="P17" s="117" t="n"/>
      <c r="Q17" s="117" t="n"/>
      <c r="R17" s="117" t="n"/>
      <c r="S17" s="82" t="inlineStr">
        <is>
          <t>Hàng lỗi/ Hàng chờ xác nhận/ Hàng chờ sửa/ Hàng chưa gia công xong POS</t>
        </is>
      </c>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8" t="n"/>
      <c r="AN17" s="119" t="inlineStr">
        <is>
          <t>Sản phẩm lỗi đang chờ QC xác nhận, chờ sửa  hoặc chờ chuyển công đoạn</t>
        </is>
      </c>
      <c r="AO17" s="117" t="n"/>
      <c r="AP17" s="117" t="n"/>
      <c r="AQ17" s="117" t="n"/>
      <c r="AR17" s="117" t="n"/>
      <c r="AS17" s="117" t="n"/>
      <c r="AT17" s="117" t="n"/>
      <c r="AU17" s="117" t="n"/>
      <c r="AV17" s="117" t="n"/>
      <c r="AW17" s="117" t="n"/>
      <c r="AX17" s="117" t="n"/>
      <c r="AY17" s="117" t="n"/>
      <c r="AZ17" s="120" t="n"/>
    </row>
    <row r="18" ht="44.25" customHeight="1" s="20">
      <c r="A18" s="13" t="n">
        <v>3</v>
      </c>
      <c r="B18" s="14" t="n"/>
      <c r="C18" s="15" t="n"/>
      <c r="D18" s="83" t="inlineStr">
        <is>
          <t>ĐỎ</t>
        </is>
      </c>
      <c r="E18" s="117" t="n"/>
      <c r="F18" s="117" t="n"/>
      <c r="G18" s="117" t="n"/>
      <c r="H18" s="117" t="n"/>
      <c r="I18" s="117" t="n"/>
      <c r="J18" s="117" t="n"/>
      <c r="K18" s="117" t="n"/>
      <c r="L18" s="117" t="n"/>
      <c r="M18" s="117" t="n"/>
      <c r="N18" s="117" t="n"/>
      <c r="O18" s="117" t="n"/>
      <c r="P18" s="117" t="n"/>
      <c r="Q18" s="117" t="n"/>
      <c r="R18" s="117" t="n"/>
      <c r="S18" s="82" t="inlineStr">
        <is>
          <t>Hàng không phù hợp (NG) cần loại bỏ ngay lập tức</t>
        </is>
      </c>
      <c r="T18" s="117" t="n"/>
      <c r="U18" s="117" t="n"/>
      <c r="V18" s="117" t="n"/>
      <c r="W18" s="117" t="n"/>
      <c r="X18" s="117" t="n"/>
      <c r="Y18" s="117" t="n"/>
      <c r="Z18" s="117" t="n"/>
      <c r="AA18" s="117" t="n"/>
      <c r="AB18" s="117" t="n"/>
      <c r="AC18" s="117" t="n"/>
      <c r="AD18" s="117" t="n"/>
      <c r="AE18" s="117" t="n"/>
      <c r="AF18" s="117" t="n"/>
      <c r="AG18" s="117" t="n"/>
      <c r="AH18" s="117" t="n"/>
      <c r="AI18" s="117" t="n"/>
      <c r="AJ18" s="117" t="n"/>
      <c r="AK18" s="117" t="n"/>
      <c r="AL18" s="117" t="n"/>
      <c r="AM18" s="118" t="n"/>
      <c r="AN18" s="119" t="inlineStr">
        <is>
          <t>Hàng NG</t>
        </is>
      </c>
      <c r="AO18" s="117" t="n"/>
      <c r="AP18" s="117" t="n"/>
      <c r="AQ18" s="117" t="n"/>
      <c r="AR18" s="117" t="n"/>
      <c r="AS18" s="117" t="n"/>
      <c r="AT18" s="117" t="n"/>
      <c r="AU18" s="117" t="n"/>
      <c r="AV18" s="117" t="n"/>
      <c r="AW18" s="117" t="n"/>
      <c r="AX18" s="117" t="n"/>
      <c r="AY18" s="117" t="n"/>
      <c r="AZ18" s="120" t="n"/>
    </row>
    <row r="19" ht="17.1" customHeight="1" s="20">
      <c r="A19" s="26" t="inlineStr">
        <is>
          <t>4. QUY ĐỊNH SỬ DỤNG</t>
        </is>
      </c>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c r="AA19" s="27" t="n"/>
      <c r="AB19" s="27" t="n"/>
      <c r="AC19" s="27" t="n"/>
      <c r="AD19" s="27" t="n"/>
      <c r="AE19" s="27" t="n"/>
      <c r="AF19" s="27" t="n"/>
      <c r="AG19" s="27" t="n"/>
      <c r="AH19" s="27" t="n"/>
      <c r="AI19" s="27" t="n"/>
      <c r="AJ19" s="27" t="n"/>
      <c r="AK19" s="27" t="n"/>
      <c r="AL19" s="27" t="n"/>
      <c r="AM19" s="27" t="n"/>
      <c r="AN19" s="27" t="n"/>
      <c r="AO19" s="27" t="n"/>
      <c r="AP19" s="27" t="n"/>
      <c r="AQ19" s="27" t="n"/>
      <c r="AR19" s="27" t="n"/>
      <c r="AS19" s="27" t="n"/>
      <c r="AT19" s="27" t="n"/>
      <c r="AU19" s="27" t="n"/>
      <c r="AV19" s="27" t="n"/>
      <c r="AW19" s="27" t="n"/>
      <c r="AX19" s="27" t="n"/>
      <c r="AY19" s="27" t="n"/>
      <c r="AZ19" s="28" t="n"/>
    </row>
    <row r="20" ht="20.1" customHeight="1" s="20">
      <c r="A20" s="110" t="inlineStr">
        <is>
          <t>4.1. Nhận dạng và quy định chung</t>
        </is>
      </c>
      <c r="B20" s="32"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c r="AA20" s="32" t="n"/>
      <c r="AB20" s="32" t="n"/>
      <c r="AC20" s="32" t="n"/>
      <c r="AD20" s="32" t="n"/>
      <c r="AE20" s="32" t="n"/>
      <c r="AF20" s="32" t="n"/>
      <c r="AG20" s="32" t="n"/>
      <c r="AH20" s="32" t="n"/>
      <c r="AI20" s="32" t="n"/>
      <c r="AJ20" s="32" t="n"/>
      <c r="AK20" s="32" t="n"/>
      <c r="AL20" s="32" t="n"/>
      <c r="AM20" s="32" t="n"/>
      <c r="AN20" s="32" t="n"/>
      <c r="AO20" s="32" t="n"/>
      <c r="AP20" s="32" t="n"/>
      <c r="AQ20" s="32" t="n"/>
      <c r="AR20" s="32" t="n"/>
      <c r="AS20" s="32" t="n"/>
      <c r="AT20" s="32" t="n"/>
      <c r="AU20" s="32" t="n"/>
      <c r="AV20" s="32" t="n"/>
      <c r="AW20" s="32" t="n"/>
      <c r="AX20" s="32" t="n"/>
      <c r="AY20" s="32" t="n"/>
      <c r="AZ20" s="104" t="n"/>
    </row>
    <row r="21" ht="36.75" customHeight="1" s="20">
      <c r="A21" s="112" t="inlineStr">
        <is>
          <t>1. Mỗi khay phải đồng nhất một màu theo đúng mục đích sử dụng.
2. Không sử dụng lẫn màu giữa các trạng thái sản phẩm.
3. Cập nhật màu khay khi thay đổi trạng thái</t>
        </is>
      </c>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c r="AA21" s="27" t="n"/>
      <c r="AB21" s="27" t="n"/>
      <c r="AC21" s="27" t="n"/>
      <c r="AD21" s="27" t="n"/>
      <c r="AE21" s="27" t="n"/>
      <c r="AF21" s="27" t="n"/>
      <c r="AG21" s="27" t="n"/>
      <c r="AH21" s="27" t="n"/>
      <c r="AI21" s="27" t="n"/>
      <c r="AJ21" s="27" t="n"/>
      <c r="AK21" s="27" t="n"/>
      <c r="AL21" s="27" t="n"/>
      <c r="AM21" s="27" t="n"/>
      <c r="AN21" s="27" t="n"/>
      <c r="AO21" s="27" t="n"/>
      <c r="AP21" s="27" t="n"/>
      <c r="AQ21" s="27" t="n"/>
      <c r="AR21" s="27" t="n"/>
      <c r="AS21" s="27" t="n"/>
      <c r="AT21" s="27" t="n"/>
      <c r="AU21" s="27" t="n"/>
      <c r="AV21" s="27" t="n"/>
      <c r="AW21" s="27" t="n"/>
      <c r="AX21" s="27" t="n"/>
      <c r="AY21" s="27" t="n"/>
      <c r="AZ21" s="28" t="n"/>
    </row>
    <row r="22" ht="20.1" customHeight="1" s="20">
      <c r="A22" s="110" t="inlineStr">
        <is>
          <t>4.2. Gắn nhãn</t>
        </is>
      </c>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c r="AA22" s="32" t="n"/>
      <c r="AB22" s="32" t="n"/>
      <c r="AC22" s="32" t="n"/>
      <c r="AD22" s="32" t="n"/>
      <c r="AE22" s="32" t="n"/>
      <c r="AF22" s="32" t="n"/>
      <c r="AG22" s="32" t="n"/>
      <c r="AH22" s="32" t="n"/>
      <c r="AI22" s="32" t="n"/>
      <c r="AJ22" s="32" t="n"/>
      <c r="AK22" s="32" t="n"/>
      <c r="AL22" s="32" t="n"/>
      <c r="AM22" s="32" t="n"/>
      <c r="AN22" s="32" t="n"/>
      <c r="AO22" s="32" t="n"/>
      <c r="AP22" s="32" t="n"/>
      <c r="AQ22" s="32" t="n"/>
      <c r="AR22" s="32" t="n"/>
      <c r="AS22" s="32" t="n"/>
      <c r="AT22" s="32" t="n"/>
      <c r="AU22" s="32" t="n"/>
      <c r="AV22" s="32" t="n"/>
      <c r="AW22" s="32" t="n"/>
      <c r="AX22" s="32" t="n"/>
      <c r="AY22" s="32" t="n"/>
      <c r="AZ22" s="104" t="n"/>
    </row>
    <row r="23" ht="26.25" customHeight="1" s="20">
      <c r="A23" s="112" t="inlineStr">
        <is>
          <t>Tất cả các khay hàng đều có " PHIẾU NHẬN DẠNG SẢN PHẨM" đi kèm trong mỗi khay khác nhau. (FRM-703)</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8" t="n"/>
    </row>
    <row r="24" ht="20.1" customHeight="1" s="20">
      <c r="A24" s="110" t="inlineStr">
        <is>
          <t>4.3. Kiểm soát</t>
        </is>
      </c>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2" t="n"/>
      <c r="AD24" s="32" t="n"/>
      <c r="AE24" s="32" t="n"/>
      <c r="AF24" s="32" t="n"/>
      <c r="AG24" s="32" t="n"/>
      <c r="AH24" s="32" t="n"/>
      <c r="AI24" s="32" t="n"/>
      <c r="AJ24" s="32" t="n"/>
      <c r="AK24" s="32" t="n"/>
      <c r="AL24" s="32" t="n"/>
      <c r="AM24" s="32" t="n"/>
      <c r="AN24" s="32" t="n"/>
      <c r="AO24" s="32" t="n"/>
      <c r="AP24" s="32" t="n"/>
      <c r="AQ24" s="32" t="n"/>
      <c r="AR24" s="32" t="n"/>
      <c r="AS24" s="32" t="n"/>
      <c r="AT24" s="32" t="n"/>
      <c r="AU24" s="32" t="n"/>
      <c r="AV24" s="32" t="n"/>
      <c r="AW24" s="32" t="n"/>
      <c r="AX24" s="32" t="n"/>
      <c r="AY24" s="32" t="n"/>
      <c r="AZ24" s="104" t="n"/>
    </row>
    <row r="25" ht="26.25" customHeight="1" s="20">
      <c r="A25" s="112" t="inlineStr">
        <is>
          <t>1. Nhân viên vận hành và QC có trách nhiệm duy trì đúng trạng thái khay và để đúng vị trí tương ứng từng bộ phận.
2. Khi tình trạng sản phẩm thay đổi, phải chuyển sang đúng màu khay tương ứng.</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8" t="n"/>
    </row>
    <row r="26" ht="20.1" customFormat="1" customHeight="1" s="4">
      <c r="A26" s="122" t="inlineStr">
        <is>
          <t>4.4. Khu vực NG</t>
        </is>
      </c>
      <c r="B26" s="115" t="n"/>
      <c r="C26" s="115" t="n"/>
      <c r="D26" s="115" t="n"/>
      <c r="E26" s="115"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c r="AA26" s="115" t="n"/>
      <c r="AB26" s="115" t="n"/>
      <c r="AC26" s="115" t="n"/>
      <c r="AD26" s="115" t="n"/>
      <c r="AE26" s="115" t="n"/>
      <c r="AF26" s="115" t="n"/>
      <c r="AG26" s="115" t="n"/>
      <c r="AH26" s="115" t="n"/>
      <c r="AI26" s="115" t="n"/>
      <c r="AJ26" s="115" t="n"/>
      <c r="AK26" s="115" t="n"/>
      <c r="AL26" s="115" t="n"/>
      <c r="AM26" s="115" t="n"/>
      <c r="AN26" s="115" t="n"/>
      <c r="AO26" s="115" t="n"/>
      <c r="AP26" s="115" t="n"/>
      <c r="AQ26" s="115" t="n"/>
      <c r="AR26" s="115" t="n"/>
      <c r="AS26" s="115" t="n"/>
      <c r="AT26" s="115" t="n"/>
      <c r="AU26" s="115" t="n"/>
      <c r="AV26" s="115" t="n"/>
      <c r="AW26" s="115" t="n"/>
      <c r="AX26" s="115" t="n"/>
      <c r="AY26" s="115" t="n"/>
      <c r="AZ26" s="123" t="n"/>
    </row>
    <row r="27" ht="26.25" customHeight="1" s="20">
      <c r="A27" s="112" t="inlineStr">
        <is>
          <t>1. Khay đỏ phải được đặt tại khu vực cách ly NG theo quy định.
2. Không được lưu trữ lẫn với hàng đạt.</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8" t="n"/>
    </row>
    <row r="28" ht="3.95" customHeight="1" s="20">
      <c r="A28" s="34" t="n"/>
    </row>
    <row r="29" ht="17.1" customHeight="1" s="20">
      <c r="A29" s="26" t="inlineStr">
        <is>
          <t xml:space="preserve">  5. TRÁCH NHIỆM</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8" t="n"/>
    </row>
    <row r="30" ht="20.1" customHeight="1" s="20">
      <c r="A30" s="124" t="inlineStr">
        <is>
          <t>BỘ PHẬN</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125" t="n"/>
      <c r="Y30" s="126" t="inlineStr">
        <is>
          <t>TRÁCH NHIỆM</t>
        </is>
      </c>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8" t="n"/>
    </row>
    <row r="31" ht="20.1" customHeight="1" s="20">
      <c r="A31" s="127" t="inlineStr">
        <is>
          <t>Sản xuất</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125" t="n"/>
      <c r="Y31" s="128" t="inlineStr">
        <is>
          <t>Sử dụng đúng màu khay theo trạng thái sản phẩm</t>
        </is>
      </c>
      <c r="Z31" s="27"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8" t="n"/>
    </row>
    <row r="32" ht="20.1" customHeight="1" s="20">
      <c r="A32" s="127" t="inlineStr">
        <is>
          <t>QA/QC</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125" t="n"/>
      <c r="Y32" s="128" t="inlineStr">
        <is>
          <t>Kiểm tra và xác nhận việc nhận dạng phải tuân thủ</t>
        </is>
      </c>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8" t="n"/>
    </row>
    <row r="33" ht="20.1" customHeight="1" s="20">
      <c r="A33" s="127" t="inlineStr">
        <is>
          <t>KHO</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125" t="n"/>
      <c r="Y33" s="128" t="inlineStr">
        <is>
          <t>Quản lý, phân bổ và duy trì tình trạng khay( luôn sẵn có)</t>
        </is>
      </c>
      <c r="Z33" s="27" t="n"/>
      <c r="AA33" s="27" t="n"/>
      <c r="AB33" s="27" t="n"/>
      <c r="AC33" s="27" t="n"/>
      <c r="AD33" s="27" t="n"/>
      <c r="AE33" s="27" t="n"/>
      <c r="AF33" s="27" t="n"/>
      <c r="AG33" s="27" t="n"/>
      <c r="AH33" s="27" t="n"/>
      <c r="AI33" s="27" t="n"/>
      <c r="AJ33" s="27" t="n"/>
      <c r="AK33" s="27" t="n"/>
      <c r="AL33" s="27" t="n"/>
      <c r="AM33" s="27" t="n"/>
      <c r="AN33" s="27" t="n"/>
      <c r="AO33" s="27" t="n"/>
      <c r="AP33" s="27" t="n"/>
      <c r="AQ33" s="27" t="n"/>
      <c r="AR33" s="27" t="n"/>
      <c r="AS33" s="27" t="n"/>
      <c r="AT33" s="27" t="n"/>
      <c r="AU33" s="27" t="n"/>
      <c r="AV33" s="27" t="n"/>
      <c r="AW33" s="27" t="n"/>
      <c r="AX33" s="27" t="n"/>
      <c r="AY33" s="27" t="n"/>
      <c r="AZ33" s="28" t="n"/>
    </row>
    <row r="34" ht="20.1" customHeight="1" s="20">
      <c r="A34" s="127" t="inlineStr">
        <is>
          <t>QLSX</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125" t="n"/>
      <c r="Y34" s="128" t="inlineStr">
        <is>
          <t>Giám sát việc thực hiện WI( Work Instruction)</t>
        </is>
      </c>
      <c r="Z34" s="27" t="n"/>
      <c r="AA34" s="27" t="n"/>
      <c r="AB34" s="27" t="n"/>
      <c r="AC34" s="27" t="n"/>
      <c r="AD34" s="27" t="n"/>
      <c r="AE34" s="27" t="n"/>
      <c r="AF34" s="27" t="n"/>
      <c r="AG34" s="27" t="n"/>
      <c r="AH34" s="27" t="n"/>
      <c r="AI34" s="27" t="n"/>
      <c r="AJ34" s="27" t="n"/>
      <c r="AK34" s="27" t="n"/>
      <c r="AL34" s="27" t="n"/>
      <c r="AM34" s="27" t="n"/>
      <c r="AN34" s="27" t="n"/>
      <c r="AO34" s="27" t="n"/>
      <c r="AP34" s="27" t="n"/>
      <c r="AQ34" s="27" t="n"/>
      <c r="AR34" s="27" t="n"/>
      <c r="AS34" s="27" t="n"/>
      <c r="AT34" s="27" t="n"/>
      <c r="AU34" s="27" t="n"/>
      <c r="AV34" s="27" t="n"/>
      <c r="AW34" s="27" t="n"/>
      <c r="AX34" s="27" t="n"/>
      <c r="AY34" s="27" t="n"/>
      <c r="AZ34" s="28" t="n"/>
    </row>
    <row r="35" ht="3.95" customHeight="1" s="20">
      <c r="A35" s="34" t="n"/>
    </row>
    <row r="36" ht="17.1" customHeight="1" s="20">
      <c r="A36" s="26" t="inlineStr">
        <is>
          <t xml:space="preserve">  6.  Lưu ý</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8" t="n"/>
    </row>
    <row r="37" ht="38.25" customHeight="1" s="20">
      <c r="A37" s="111" t="inlineStr">
        <is>
          <t>1. Không tự ý thay đổi màu khay khi chưa được phê duyệt.
2. Khay hư hỏng, mất nhận dạng màu phải được thay thế ngay.
3. Ưu tiên sử dụng màu sắc đồng nhất trong toàn nhà máy để tránh nhầm lẫn.</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8" t="n"/>
    </row>
    <row r="38" ht="20.1" customHeight="1" s="20">
      <c r="A38" s="129" t="inlineStr">
        <is>
          <t>Warehouse/Production</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125" t="n"/>
      <c r="Y38" s="130" t="inlineStr">
        <is>
          <t>QA Manager</t>
        </is>
      </c>
      <c r="Z38" s="27" t="n"/>
      <c r="AA38" s="27" t="n"/>
      <c r="AB38" s="27" t="n"/>
      <c r="AC38" s="27" t="n"/>
      <c r="AD38" s="27" t="n"/>
      <c r="AE38" s="27" t="n"/>
      <c r="AF38" s="27" t="n"/>
      <c r="AG38" s="27" t="n"/>
      <c r="AH38" s="27" t="n"/>
      <c r="AI38" s="27" t="n"/>
      <c r="AJ38" s="27" t="n"/>
      <c r="AK38" s="27" t="n"/>
      <c r="AL38" s="27" t="n"/>
      <c r="AM38" s="27" t="n"/>
      <c r="AN38" s="27" t="n"/>
      <c r="AO38" s="27" t="n"/>
      <c r="AP38" s="27" t="n"/>
      <c r="AQ38" s="27" t="n"/>
      <c r="AR38" s="27" t="n"/>
      <c r="AS38" s="27" t="n"/>
      <c r="AT38" s="27" t="n"/>
      <c r="AU38" s="27" t="n"/>
      <c r="AV38" s="27" t="n"/>
      <c r="AW38" s="27" t="n"/>
      <c r="AX38" s="27" t="n"/>
      <c r="AY38" s="27" t="n"/>
      <c r="AZ38" s="28" t="n"/>
    </row>
    <row r="39" ht="26.1" customHeight="1" s="20">
      <c r="A39" s="58" t="inlineStr">
        <is>
          <t>Name  /  Signature  /  Date</t>
        </is>
      </c>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50" t="n"/>
      <c r="Y39" s="48" t="inlineStr">
        <is>
          <t>Name  /  Signature  /  Date</t>
        </is>
      </c>
      <c r="Z39" s="49" t="n"/>
      <c r="AA39" s="49" t="n"/>
      <c r="AB39" s="49" t="n"/>
      <c r="AC39" s="49" t="n"/>
      <c r="AD39" s="49" t="n"/>
      <c r="AE39" s="49" t="n"/>
      <c r="AF39" s="49" t="n"/>
      <c r="AG39" s="49" t="n"/>
      <c r="AH39" s="49" t="n"/>
      <c r="AI39" s="49" t="n"/>
      <c r="AJ39" s="49" t="n"/>
      <c r="AK39" s="49" t="n"/>
      <c r="AL39" s="49" t="n"/>
      <c r="AM39" s="49" t="n"/>
      <c r="AN39" s="49" t="n"/>
      <c r="AO39" s="49" t="n"/>
      <c r="AP39" s="49" t="n"/>
      <c r="AQ39" s="49" t="n"/>
      <c r="AR39" s="49" t="n"/>
      <c r="AS39" s="49" t="n"/>
      <c r="AT39" s="49" t="n"/>
      <c r="AU39" s="49" t="n"/>
      <c r="AV39" s="49" t="n"/>
      <c r="AW39" s="49" t="n"/>
      <c r="AX39" s="49" t="n"/>
      <c r="AY39" s="49" t="n"/>
      <c r="AZ39" s="50" t="n"/>
    </row>
    <row r="40" ht="26.1" customHeight="1" s="20">
      <c r="A40" s="51" t="n"/>
      <c r="X40" s="52" t="n"/>
      <c r="Y40" s="51" t="n"/>
      <c r="AZ40" s="52" t="n"/>
    </row>
    <row r="41" ht="26.1" customHeight="1" s="20">
      <c r="A41" s="53" t="n"/>
      <c r="B41" s="54" t="n"/>
      <c r="C41" s="54" t="n"/>
      <c r="D41" s="54" t="n"/>
      <c r="E41" s="54" t="n"/>
      <c r="F41" s="54" t="n"/>
      <c r="G41" s="54" t="n"/>
      <c r="H41" s="54" t="n"/>
      <c r="I41" s="54" t="n"/>
      <c r="J41" s="54" t="n"/>
      <c r="K41" s="54" t="n"/>
      <c r="L41" s="54" t="n"/>
      <c r="M41" s="54" t="n"/>
      <c r="N41" s="54" t="n"/>
      <c r="O41" s="54" t="n"/>
      <c r="P41" s="54" t="n"/>
      <c r="Q41" s="54" t="n"/>
      <c r="R41" s="54" t="n"/>
      <c r="S41" s="54" t="n"/>
      <c r="T41" s="54" t="n"/>
      <c r="U41" s="54" t="n"/>
      <c r="V41" s="54" t="n"/>
      <c r="W41" s="54" t="n"/>
      <c r="X41" s="55" t="n"/>
      <c r="Y41" s="53" t="n"/>
      <c r="Z41" s="54" t="n"/>
      <c r="AA41" s="54" t="n"/>
      <c r="AB41" s="54" t="n"/>
      <c r="AC41" s="54" t="n"/>
      <c r="AD41" s="54" t="n"/>
      <c r="AE41" s="54" t="n"/>
      <c r="AF41" s="54" t="n"/>
      <c r="AG41" s="54" t="n"/>
      <c r="AH41" s="54" t="n"/>
      <c r="AI41" s="54" t="n"/>
      <c r="AJ41" s="54" t="n"/>
      <c r="AK41" s="54" t="n"/>
      <c r="AL41" s="54" t="n"/>
      <c r="AM41" s="54" t="n"/>
      <c r="AN41" s="54" t="n"/>
      <c r="AO41" s="54" t="n"/>
      <c r="AP41" s="54" t="n"/>
      <c r="AQ41" s="54" t="n"/>
      <c r="AR41" s="54" t="n"/>
      <c r="AS41" s="54" t="n"/>
      <c r="AT41" s="54" t="n"/>
      <c r="AU41" s="54" t="n"/>
      <c r="AV41" s="54" t="n"/>
      <c r="AW41" s="54" t="n"/>
      <c r="AX41" s="54" t="n"/>
      <c r="AY41" s="54" t="n"/>
      <c r="AZ41" s="55" t="n"/>
    </row>
    <row r="42" ht="3.95" customHeight="1" s="20">
      <c r="A42" s="34" t="n"/>
    </row>
    <row r="43" ht="24" customHeight="1" s="20">
      <c r="A43" s="57" t="inlineStr">
        <is>
          <t>NOTICE —  Ref: FRM-703. Retain: 10 years.</t>
        </is>
      </c>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c r="AO43" s="27" t="n"/>
      <c r="AP43" s="27" t="n"/>
      <c r="AQ43" s="27" t="n"/>
      <c r="AR43" s="27" t="n"/>
      <c r="AS43" s="27" t="n"/>
      <c r="AT43" s="27" t="n"/>
      <c r="AU43" s="27" t="n"/>
      <c r="AV43" s="27" t="n"/>
      <c r="AW43" s="27" t="n"/>
      <c r="AX43" s="27" t="n"/>
      <c r="AY43" s="27" t="n"/>
      <c r="AZ43" s="28" t="n"/>
    </row>
  </sheetData>
  <mergeCells count="69">
    <mergeCell ref="AS5:AZ5"/>
    <mergeCell ref="Y34:AZ34"/>
    <mergeCell ref="H2:AL4"/>
    <mergeCell ref="S17:AM17"/>
    <mergeCell ref="A27:AZ27"/>
    <mergeCell ref="AN18:AZ18"/>
    <mergeCell ref="A21:AZ21"/>
    <mergeCell ref="A12:AZ12"/>
    <mergeCell ref="A2:G6"/>
    <mergeCell ref="A26:AZ26"/>
    <mergeCell ref="A18:C18"/>
    <mergeCell ref="AN14:AZ14"/>
    <mergeCell ref="AM5:AR5"/>
    <mergeCell ref="S14:AM14"/>
    <mergeCell ref="AN17:AZ17"/>
    <mergeCell ref="A15:C16"/>
    <mergeCell ref="D17:R17"/>
    <mergeCell ref="A42:AZ42"/>
    <mergeCell ref="A23:AZ23"/>
    <mergeCell ref="S18:AM18"/>
    <mergeCell ref="AS4:AZ4"/>
    <mergeCell ref="A8:AZ8"/>
    <mergeCell ref="Y33:AZ33"/>
    <mergeCell ref="A22:AZ22"/>
    <mergeCell ref="A35:AZ35"/>
    <mergeCell ref="A14:C14"/>
    <mergeCell ref="A17:C17"/>
    <mergeCell ref="S15:AM15"/>
    <mergeCell ref="A20:AZ20"/>
    <mergeCell ref="Y32:AZ32"/>
    <mergeCell ref="A33:X33"/>
    <mergeCell ref="AS6:AZ6"/>
    <mergeCell ref="A29:AZ29"/>
    <mergeCell ref="AM4:AR4"/>
    <mergeCell ref="A32:X32"/>
    <mergeCell ref="D18:R18"/>
    <mergeCell ref="A43:AZ43"/>
    <mergeCell ref="A19:AZ19"/>
    <mergeCell ref="H5:AL5"/>
    <mergeCell ref="A10:AZ10"/>
    <mergeCell ref="A28:AZ28"/>
    <mergeCell ref="AN15:AZ15"/>
    <mergeCell ref="A13:AZ13"/>
    <mergeCell ref="AM3:AR3"/>
    <mergeCell ref="Y38:AZ38"/>
    <mergeCell ref="AM6:AR6"/>
    <mergeCell ref="A9:AZ9"/>
    <mergeCell ref="A38:X38"/>
    <mergeCell ref="AS2:AZ2"/>
    <mergeCell ref="D14:R14"/>
    <mergeCell ref="A24:AZ24"/>
    <mergeCell ref="A31:X31"/>
    <mergeCell ref="A11:AZ11"/>
    <mergeCell ref="AM2:AR2"/>
    <mergeCell ref="Y30:AZ30"/>
    <mergeCell ref="A36:AZ36"/>
    <mergeCell ref="A30:X30"/>
    <mergeCell ref="AN16:AZ16"/>
    <mergeCell ref="A34:X34"/>
    <mergeCell ref="S16:AM16"/>
    <mergeCell ref="H6:AL6"/>
    <mergeCell ref="AS3:AZ3"/>
    <mergeCell ref="A37:AZ37"/>
    <mergeCell ref="D15:R16"/>
    <mergeCell ref="Y39:AZ41"/>
    <mergeCell ref="A25:AZ25"/>
    <mergeCell ref="A7:AZ7"/>
    <mergeCell ref="A39:X41"/>
    <mergeCell ref="Y31:AZ31"/>
  </mergeCells>
  <conditionalFormatting sqref="AN15:AN18">
    <cfRule type="cellIs" priority="1" operator="equal" dxfId="2">
      <formula>"PASS"</formula>
    </cfRule>
    <cfRule type="cellIs" priority="2" operator="equal" dxfId="1">
      <formula>"HOLD"</formula>
    </cfRule>
    <cfRule type="cellIs" priority="3" operator="equal" dxfId="0">
      <formula>"FAIL"</formula>
    </cfRule>
  </conditionalFormatting>
  <dataValidations count="1">
    <dataValidation sqref="AN15:AN18" showDropDown="0" showInputMessage="0" showErrorMessage="1" allowBlank="1"/>
  </dataValidations>
  <pageMargins left="0.75" right="0.75" top="1" bottom="1" header="0.5" footer="0.5"/>
  <pageSetup orientation="landscape"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0" customWidth="1" style="20" min="1" max="7"/>
  </cols>
  <sheetData>
    <row r="1">
      <c r="A1" s="1" t="inlineStr">
        <is>
          <t>RESULT</t>
        </is>
      </c>
      <c r="B1" s="1" t="inlineStr">
        <is>
          <t>DECISION</t>
        </is>
      </c>
      <c r="C1" s="1" t="inlineStr">
        <is>
          <t>STATUS</t>
        </is>
      </c>
      <c r="D1" s="1" t="inlineStr">
        <is>
          <t>RISK</t>
        </is>
      </c>
      <c r="E1" s="1" t="inlineStr">
        <is>
          <t>YES_NO</t>
        </is>
      </c>
      <c r="F1" s="1" t="inlineStr">
        <is>
          <t>DEPT</t>
        </is>
      </c>
      <c r="G1" s="1" t="inlineStr">
        <is>
          <t>GATE</t>
        </is>
      </c>
    </row>
    <row r="2">
      <c r="A2" s="2" t="inlineStr">
        <is>
          <t>PASS</t>
        </is>
      </c>
      <c r="B2" s="2" t="inlineStr">
        <is>
          <t>APPROVED</t>
        </is>
      </c>
      <c r="C2" s="2" t="inlineStr">
        <is>
          <t>OPEN</t>
        </is>
      </c>
      <c r="D2" s="2" t="inlineStr">
        <is>
          <t>LOW</t>
        </is>
      </c>
      <c r="E2" s="2" t="inlineStr">
        <is>
          <t>YES</t>
        </is>
      </c>
      <c r="F2" s="2" t="inlineStr">
        <is>
          <t>SALES</t>
        </is>
      </c>
      <c r="G2" s="2" t="inlineStr">
        <is>
          <t>CONTRACT REVIEW</t>
        </is>
      </c>
    </row>
    <row r="3">
      <c r="A3" s="2" t="inlineStr">
        <is>
          <t>HOLD</t>
        </is>
      </c>
      <c r="B3" s="2" t="inlineStr">
        <is>
          <t>REJECTED</t>
        </is>
      </c>
      <c r="C3" s="2" t="inlineStr">
        <is>
          <t>IN PROGRESS</t>
        </is>
      </c>
      <c r="D3" s="2" t="inlineStr">
        <is>
          <t>MEDIUM</t>
        </is>
      </c>
      <c r="E3" s="2" t="inlineStr">
        <is>
          <t>NO</t>
        </is>
      </c>
      <c r="F3" s="2" t="inlineStr">
        <is>
          <t>ENG</t>
        </is>
      </c>
      <c r="G3" s="2" t="inlineStr">
        <is>
          <t>FIRST ARTICLE</t>
        </is>
      </c>
    </row>
    <row r="4">
      <c r="A4" s="2" t="inlineStr">
        <is>
          <t>FAIL</t>
        </is>
      </c>
      <c r="B4" s="2" t="inlineStr">
        <is>
          <t>CONDITIONAL</t>
        </is>
      </c>
      <c r="C4" s="2" t="inlineStr">
        <is>
          <t>CLOSED</t>
        </is>
      </c>
      <c r="D4" s="2" t="inlineStr">
        <is>
          <t>HIGH</t>
        </is>
      </c>
      <c r="E4" s="2" t="inlineStr">
        <is>
          <t>NA</t>
        </is>
      </c>
      <c r="F4" s="2" t="inlineStr">
        <is>
          <t>PLANNING</t>
        </is>
      </c>
      <c r="G4" s="2" t="inlineStr">
        <is>
          <t>IN-PROCESS</t>
        </is>
      </c>
    </row>
    <row r="5">
      <c r="A5" s="2" t="inlineStr">
        <is>
          <t>NA</t>
        </is>
      </c>
      <c r="B5" s="2" t="inlineStr">
        <is>
          <t>ON HOLD</t>
        </is>
      </c>
      <c r="C5" s="2" t="inlineStr">
        <is>
          <t>MONITORING</t>
        </is>
      </c>
      <c r="D5" s="2" t="inlineStr">
        <is>
          <t>CRITICAL</t>
        </is>
      </c>
      <c r="F5" s="2" t="inlineStr">
        <is>
          <t>PROD</t>
        </is>
      </c>
      <c r="G5" s="2" t="inlineStr">
        <is>
          <t>FINAL</t>
        </is>
      </c>
    </row>
    <row r="6">
      <c r="F6" s="2" t="inlineStr">
        <is>
          <t>QA</t>
        </is>
      </c>
      <c r="G6" s="2" t="inlineStr">
        <is>
          <t>SHIPPING</t>
        </is>
      </c>
    </row>
    <row r="7">
      <c r="F7" s="2" t="inlineStr">
        <is>
          <t>PUR</t>
        </is>
      </c>
    </row>
    <row r="8">
      <c r="F8" s="2" t="inlineStr">
        <is>
          <t>WHS</t>
        </is>
      </c>
    </row>
    <row r="9">
      <c r="F9" s="2" t="inlineStr">
        <is>
          <t>IT</t>
        </is>
      </c>
    </row>
    <row r="10">
      <c r="F10" s="2" t="inlineStr">
        <is>
          <t>HR</t>
        </is>
      </c>
    </row>
    <row r="11">
      <c r="F11" s="2" t="inlineStr">
        <is>
          <t>MGT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2026-03-17T16:38:52Z</dcterms:created>
  <dcterms:modified xsi:type="dcterms:W3CDTF">2026-05-22T08:05:09Z</dcterms:modified>
  <cp:lastModifiedBy>Dat Vo</cp:lastModifiedBy>
  <cp:lastPrinted>2026-05-11T08:55:47Z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0x010100DD4D15692B21104BAAC231FFB37BF518</vt:lpwstr>
  </property>
  <property name="MediaServiceImageTags" fmtid="{D5CDD505-2E9C-101B-9397-08002B2CF9AE}" pid="3">
    <vt:lpwstr/>
  </property>
</Properties>
</file>