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eryHidden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2" fillId="0" borderId="8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1" fillId="4" borderId="131" applyAlignment="1" pivotButton="0" quotePrefix="0" xfId="0">
      <alignment horizontal="left" vertical="center" wrapText="1" indent="2"/>
    </xf>
    <xf numFmtId="0" fontId="11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0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4" t="n"/>
      <c r="B2" s="385" t="n"/>
      <c r="C2" s="385" t="n"/>
      <c r="D2" s="385" t="n"/>
      <c r="E2" s="385" t="n"/>
      <c r="F2" s="385" t="n"/>
      <c r="G2" s="385" t="n"/>
      <c r="H2" s="385" t="n"/>
      <c r="I2" s="385" t="n"/>
      <c r="J2" s="385" t="n"/>
      <c r="K2" s="386" t="n"/>
      <c r="L2" s="385" t="n"/>
      <c r="M2" s="385" t="n"/>
      <c r="N2" s="385" t="n"/>
      <c r="O2" s="385" t="n"/>
      <c r="P2" s="385" t="n"/>
      <c r="Q2" s="385" t="n"/>
      <c r="R2" s="385" t="n"/>
      <c r="S2" s="385" t="n"/>
      <c r="T2" s="385" t="n"/>
      <c r="U2" s="385" t="n"/>
      <c r="V2" s="385" t="n"/>
      <c r="W2" s="385" t="n"/>
      <c r="X2" s="385" t="n"/>
      <c r="Y2" s="385" t="n"/>
      <c r="Z2" s="385" t="n"/>
      <c r="AA2" s="385" t="n"/>
      <c r="AB2" s="385" t="n"/>
      <c r="AC2" s="385" t="n"/>
      <c r="AD2" s="385" t="n"/>
      <c r="AE2" s="385" t="n"/>
      <c r="AF2" s="385" t="n"/>
      <c r="AG2" s="385" t="n"/>
      <c r="AH2" s="385" t="n"/>
      <c r="AI2" s="385" t="n"/>
      <c r="AJ2" s="385" t="n"/>
      <c r="AK2" s="385" t="n"/>
      <c r="AL2" s="385" t="n"/>
      <c r="AM2" s="385" t="n"/>
      <c r="AN2" s="385" t="n"/>
      <c r="AO2" s="385" t="n"/>
      <c r="AP2" s="386" t="n"/>
      <c r="AQ2" s="387" t="inlineStr">
        <is>
          <t>Revision</t>
        </is>
      </c>
      <c r="AR2" s="388" t="n"/>
      <c r="AS2" s="388" t="n"/>
      <c r="AT2" s="388" t="n"/>
      <c r="AU2" s="388" t="n"/>
      <c r="AV2" s="389" t="n"/>
      <c r="AW2" s="390" t="inlineStr">
        <is>
          <t>V0</t>
        </is>
      </c>
      <c r="AX2" s="391" t="n"/>
      <c r="AY2" s="391" t="n"/>
      <c r="AZ2" s="391" t="n"/>
      <c r="BA2" s="391" t="n"/>
      <c r="BB2" s="391" t="n"/>
      <c r="BC2" s="391" t="n"/>
      <c r="BD2" s="392" t="n"/>
    </row>
    <row r="3" ht="15" customHeight="1">
      <c r="A3" s="39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4" t="n"/>
      <c r="AQ3" s="395" t="inlineStr">
        <is>
          <t>Eff. Date</t>
        </is>
      </c>
      <c r="AR3" s="396" t="n"/>
      <c r="AS3" s="396" t="n"/>
      <c r="AT3" s="396" t="n"/>
      <c r="AU3" s="396" t="n"/>
      <c r="AV3" s="397" t="n"/>
      <c r="AW3" s="290" t="inlineStr">
        <is>
          <t>YYYY-MM-DD</t>
        </is>
      </c>
      <c r="AX3" s="398" t="n"/>
      <c r="AY3" s="398" t="n"/>
      <c r="AZ3" s="398" t="n"/>
      <c r="BA3" s="398" t="n"/>
      <c r="BB3" s="398" t="n"/>
      <c r="BC3" s="398" t="n"/>
      <c r="BD3" s="399" t="n"/>
    </row>
    <row r="4" ht="15" customHeight="1">
      <c r="A4" s="39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4" t="n"/>
      <c r="L4" s="400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4" t="n"/>
      <c r="AQ4" s="395" t="inlineStr">
        <is>
          <t>Owner</t>
        </is>
      </c>
      <c r="AR4" s="396" t="n"/>
      <c r="AS4" s="396" t="n"/>
      <c r="AT4" s="396" t="n"/>
      <c r="AU4" s="396" t="n"/>
      <c r="AV4" s="397" t="n"/>
      <c r="AW4" s="290" t="inlineStr">
        <is>
          <t>QMS</t>
        </is>
      </c>
      <c r="AX4" s="398" t="n"/>
      <c r="AY4" s="398" t="n"/>
      <c r="AZ4" s="398" t="n"/>
      <c r="BA4" s="398" t="n"/>
      <c r="BB4" s="398" t="n"/>
      <c r="BC4" s="398" t="n"/>
      <c r="BD4" s="399" t="n"/>
    </row>
    <row r="5" ht="15" customHeight="1">
      <c r="A5" s="393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4" t="n"/>
      <c r="L5" s="401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4" t="n"/>
      <c r="AQ5" s="395" t="inlineStr">
        <is>
          <t>Approved</t>
        </is>
      </c>
      <c r="AR5" s="396" t="n"/>
      <c r="AS5" s="396" t="n"/>
      <c r="AT5" s="396" t="n"/>
      <c r="AU5" s="396" t="n"/>
      <c r="AV5" s="397" t="n"/>
      <c r="AW5" s="290" t="inlineStr">
        <is>
          <t>Per authority matrix</t>
        </is>
      </c>
      <c r="AX5" s="398" t="n"/>
      <c r="AY5" s="398" t="n"/>
      <c r="AZ5" s="398" t="n"/>
      <c r="BA5" s="398" t="n"/>
      <c r="BB5" s="398" t="n"/>
      <c r="BC5" s="398" t="n"/>
      <c r="BD5" s="399" t="n"/>
    </row>
    <row r="6" ht="15" customHeight="1">
      <c r="A6" s="402" t="n"/>
      <c r="B6" s="403" t="n"/>
      <c r="C6" s="403" t="n"/>
      <c r="D6" s="403" t="n"/>
      <c r="E6" s="403" t="n"/>
      <c r="F6" s="403" t="n"/>
      <c r="G6" s="403" t="n"/>
      <c r="H6" s="403" t="n"/>
      <c r="I6" s="403" t="n"/>
      <c r="J6" s="403" t="n"/>
      <c r="K6" s="404" t="n"/>
      <c r="L6" s="403" t="n"/>
      <c r="M6" s="403" t="n"/>
      <c r="N6" s="403" t="n"/>
      <c r="O6" s="403" t="n"/>
      <c r="P6" s="403" t="n"/>
      <c r="Q6" s="403" t="n"/>
      <c r="R6" s="403" t="n"/>
      <c r="S6" s="403" t="n"/>
      <c r="T6" s="403" t="n"/>
      <c r="U6" s="403" t="n"/>
      <c r="V6" s="403" t="n"/>
      <c r="W6" s="403" t="n"/>
      <c r="X6" s="403" t="n"/>
      <c r="Y6" s="403" t="n"/>
      <c r="Z6" s="403" t="n"/>
      <c r="AA6" s="403" t="n"/>
      <c r="AB6" s="403" t="n"/>
      <c r="AC6" s="403" t="n"/>
      <c r="AD6" s="403" t="n"/>
      <c r="AE6" s="403" t="n"/>
      <c r="AF6" s="403" t="n"/>
      <c r="AG6" s="403" t="n"/>
      <c r="AH6" s="403" t="n"/>
      <c r="AI6" s="403" t="n"/>
      <c r="AJ6" s="403" t="n"/>
      <c r="AK6" s="403" t="n"/>
      <c r="AL6" s="403" t="n"/>
      <c r="AM6" s="403" t="n"/>
      <c r="AN6" s="403" t="n"/>
      <c r="AO6" s="403" t="n"/>
      <c r="AP6" s="404" t="n"/>
      <c r="AQ6" s="405" t="n"/>
      <c r="AR6" s="405" t="n"/>
      <c r="AS6" s="405" t="n"/>
      <c r="AT6" s="405" t="n"/>
      <c r="AU6" s="405" t="n"/>
      <c r="AV6" s="406" t="n"/>
      <c r="AW6" s="407" t="n"/>
      <c r="AX6" s="407" t="n"/>
      <c r="AY6" s="407" t="n"/>
      <c r="AZ6" s="407" t="n"/>
      <c r="BA6" s="407" t="n"/>
      <c r="BB6" s="407" t="n"/>
      <c r="BC6" s="407" t="n"/>
      <c r="BD6" s="408" t="n"/>
    </row>
    <row r="7" ht="4" customHeight="1">
      <c r="A7" s="409" t="n"/>
      <c r="B7" s="410" t="n"/>
      <c r="C7" s="410" t="n"/>
      <c r="D7" s="410" t="n"/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  <c r="AO7" s="410" t="n"/>
      <c r="AP7" s="410" t="n"/>
      <c r="AQ7" s="410" t="n"/>
      <c r="AR7" s="410" t="n"/>
      <c r="AS7" s="410" t="n"/>
      <c r="AT7" s="410" t="n"/>
      <c r="AU7" s="410" t="n"/>
      <c r="AV7" s="410" t="n"/>
      <c r="AW7" s="410" t="n"/>
      <c r="AX7" s="410" t="n"/>
      <c r="AY7" s="410" t="n"/>
      <c r="AZ7" s="410" t="n"/>
      <c r="BA7" s="410" t="n"/>
      <c r="BB7" s="410" t="n"/>
      <c r="BC7" s="410" t="n"/>
      <c r="BD7" s="410" t="n"/>
    </row>
    <row r="8" ht="20" customHeight="1">
      <c r="A8" s="333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8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9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0" t="n"/>
    </row>
    <row r="10" ht="26" customHeight="1">
      <c r="A10" s="337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8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9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0" t="n"/>
    </row>
    <row r="11" ht="20" customHeight="1">
      <c r="A11" s="341" t="inlineStr">
        <is>
          <t>Lesson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2" t="n"/>
      <c r="L11" s="343" t="n"/>
      <c r="M11" s="343" t="n"/>
      <c r="N11" s="343" t="n"/>
      <c r="O11" s="343" t="n"/>
      <c r="P11" s="343" t="n"/>
      <c r="Q11" s="343" t="n"/>
      <c r="R11" s="343" t="n"/>
      <c r="S11" s="343" t="n"/>
      <c r="T11" s="343" t="n"/>
      <c r="U11" s="343" t="n"/>
      <c r="V11" s="343" t="n"/>
      <c r="W11" s="343" t="n"/>
      <c r="X11" s="343" t="n"/>
      <c r="Y11" s="343" t="n"/>
      <c r="Z11" s="343" t="n"/>
      <c r="AA11" s="343" t="n"/>
      <c r="AB11" s="344" t="n"/>
      <c r="AC11" s="345" t="inlineStr">
        <is>
          <t>Source Event / Project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6" t="n"/>
      <c r="AN11" s="343" t="n"/>
      <c r="AO11" s="343" t="n"/>
      <c r="AP11" s="343" t="n"/>
      <c r="AQ11" s="343" t="n"/>
      <c r="AR11" s="343" t="n"/>
      <c r="AS11" s="343" t="n"/>
      <c r="AT11" s="343" t="n"/>
      <c r="AU11" s="343" t="n"/>
      <c r="AV11" s="343" t="n"/>
      <c r="AW11" s="343" t="n"/>
      <c r="AX11" s="343" t="n"/>
      <c r="AY11" s="343" t="n"/>
      <c r="AZ11" s="343" t="n"/>
      <c r="BA11" s="343" t="n"/>
      <c r="BB11" s="343" t="n"/>
      <c r="BC11" s="343" t="n"/>
      <c r="BD11" s="347" t="n"/>
    </row>
    <row r="12" ht="18" customHeight="1">
      <c r="A12" s="332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48" t="inlineStr">
        <is>
          <t>Lesson ID</t>
        </is>
      </c>
      <c r="D13" s="6" t="n"/>
      <c r="E13" s="6" t="n"/>
      <c r="F13" s="7" t="n"/>
      <c r="G13" s="348" t="inlineStr">
        <is>
          <t>Source Event / Project</t>
        </is>
      </c>
      <c r="H13" s="6" t="n"/>
      <c r="I13" s="6" t="n"/>
      <c r="J13" s="6" t="n"/>
      <c r="K13" s="7" t="n"/>
      <c r="L13" s="34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348" t="inlineStr">
        <is>
          <t>Lesson Class</t>
        </is>
      </c>
      <c r="T13" s="6" t="n"/>
      <c r="U13" s="6" t="n"/>
      <c r="V13" s="7" t="n"/>
      <c r="W13" s="348" t="inlineStr">
        <is>
          <t>Lesson Statement</t>
        </is>
      </c>
      <c r="X13" s="6" t="n"/>
      <c r="Y13" s="6" t="n"/>
      <c r="Z13" s="7" t="n"/>
      <c r="AA13" s="34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348" t="inlineStr">
        <is>
          <t>Owner</t>
        </is>
      </c>
      <c r="AI13" s="6" t="n"/>
      <c r="AJ13" s="6" t="n"/>
      <c r="AK13" s="7" t="n"/>
      <c r="AL13" s="348" t="inlineStr">
        <is>
          <t>Due Date</t>
        </is>
      </c>
      <c r="AM13" s="6" t="n"/>
      <c r="AN13" s="6" t="n"/>
      <c r="AO13" s="7" t="n"/>
      <c r="AP13" s="348" t="inlineStr">
        <is>
          <t>Status</t>
        </is>
      </c>
      <c r="AQ13" s="6" t="n"/>
      <c r="AR13" s="6" t="n"/>
      <c r="AS13" s="7" t="n"/>
      <c r="AT13" s="348" t="inlineStr">
        <is>
          <t>Evidence Ref</t>
        </is>
      </c>
      <c r="AU13" s="6" t="n"/>
      <c r="AV13" s="6" t="n"/>
      <c r="AW13" s="6" t="n"/>
      <c r="AX13" s="7" t="n"/>
      <c r="AY13" s="349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50">
        <f>ROW()-ROW($A$14)+1</f>
        <v/>
      </c>
      <c r="B14" s="7" t="n"/>
      <c r="C14" s="25" t="n"/>
      <c r="D14" s="26" t="n"/>
      <c r="E14" s="26" t="n"/>
      <c r="F14" s="27" t="n"/>
      <c r="G14" s="25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7" t="n"/>
      <c r="S14" s="25" t="n"/>
      <c r="T14" s="26" t="n"/>
      <c r="U14" s="26" t="n"/>
      <c r="V14" s="27" t="n"/>
      <c r="W14" s="25" t="n"/>
      <c r="X14" s="26" t="n"/>
      <c r="Y14" s="26" t="n"/>
      <c r="Z14" s="27" t="n"/>
      <c r="AA14" s="25" t="n"/>
      <c r="AB14" s="26" t="n"/>
      <c r="AC14" s="26" t="n"/>
      <c r="AD14" s="26" t="n"/>
      <c r="AE14" s="26" t="n"/>
      <c r="AF14" s="26" t="n"/>
      <c r="AG14" s="27" t="n"/>
      <c r="AH14" s="351" t="n"/>
      <c r="AI14" s="26" t="n"/>
      <c r="AJ14" s="26" t="n"/>
      <c r="AK14" s="27" t="n"/>
      <c r="AL14" s="351" t="n"/>
      <c r="AM14" s="26" t="n"/>
      <c r="AN14" s="26" t="n"/>
      <c r="AO14" s="27" t="n"/>
      <c r="AP14" s="351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35" t="n"/>
      <c r="AZ14" s="26" t="n"/>
      <c r="BA14" s="26" t="n"/>
      <c r="BB14" s="26" t="n"/>
      <c r="BC14" s="26" t="n"/>
      <c r="BD14" s="336" t="n"/>
    </row>
    <row r="15" ht="20" customHeight="1">
      <c r="A15" s="352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3" t="n"/>
      <c r="AZ15" s="32" t="n"/>
      <c r="BA15" s="32" t="n"/>
      <c r="BB15" s="32" t="n"/>
      <c r="BC15" s="32" t="n"/>
      <c r="BD15" s="340" t="n"/>
    </row>
    <row r="16" ht="20" customHeight="1">
      <c r="A16" s="352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39" t="n"/>
      <c r="AZ16" s="32" t="n"/>
      <c r="BA16" s="32" t="n"/>
      <c r="BB16" s="32" t="n"/>
      <c r="BC16" s="32" t="n"/>
      <c r="BD16" s="340" t="n"/>
    </row>
    <row r="17" ht="20" customHeight="1">
      <c r="A17" s="352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3" t="n"/>
      <c r="AZ17" s="32" t="n"/>
      <c r="BA17" s="32" t="n"/>
      <c r="BB17" s="32" t="n"/>
      <c r="BC17" s="32" t="n"/>
      <c r="BD17" s="340" t="n"/>
    </row>
    <row r="18" ht="20" customHeight="1">
      <c r="A18" s="352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39" t="n"/>
      <c r="AZ18" s="32" t="n"/>
      <c r="BA18" s="32" t="n"/>
      <c r="BB18" s="32" t="n"/>
      <c r="BC18" s="32" t="n"/>
      <c r="BD18" s="340" t="n"/>
    </row>
    <row r="19" ht="20" customHeight="1">
      <c r="A19" s="352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3" t="n"/>
      <c r="AZ19" s="32" t="n"/>
      <c r="BA19" s="32" t="n"/>
      <c r="BB19" s="32" t="n"/>
      <c r="BC19" s="32" t="n"/>
      <c r="BD19" s="340" t="n"/>
    </row>
    <row r="20" ht="20" customHeight="1">
      <c r="A20" s="352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39" t="n"/>
      <c r="AZ20" s="32" t="n"/>
      <c r="BA20" s="32" t="n"/>
      <c r="BB20" s="32" t="n"/>
      <c r="BC20" s="32" t="n"/>
      <c r="BD20" s="340" t="n"/>
    </row>
    <row r="21" ht="20" customHeight="1">
      <c r="A21" s="352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3" t="n"/>
      <c r="AZ21" s="32" t="n"/>
      <c r="BA21" s="32" t="n"/>
      <c r="BB21" s="32" t="n"/>
      <c r="BC21" s="32" t="n"/>
      <c r="BD21" s="340" t="n"/>
    </row>
    <row r="22" ht="20" customHeight="1">
      <c r="A22" s="352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39" t="n"/>
      <c r="AZ22" s="32" t="n"/>
      <c r="BA22" s="32" t="n"/>
      <c r="BB22" s="32" t="n"/>
      <c r="BC22" s="32" t="n"/>
      <c r="BD22" s="340" t="n"/>
    </row>
    <row r="23" ht="20" customHeight="1">
      <c r="A23" s="352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3" t="n"/>
      <c r="AZ23" s="32" t="n"/>
      <c r="BA23" s="32" t="n"/>
      <c r="BB23" s="32" t="n"/>
      <c r="BC23" s="32" t="n"/>
      <c r="BD23" s="340" t="n"/>
    </row>
    <row r="24" ht="20" customHeight="1">
      <c r="A24" s="352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39" t="n"/>
      <c r="AZ24" s="32" t="n"/>
      <c r="BA24" s="32" t="n"/>
      <c r="BB24" s="32" t="n"/>
      <c r="BC24" s="32" t="n"/>
      <c r="BD24" s="340" t="n"/>
    </row>
    <row r="25" ht="20" customHeight="1">
      <c r="A25" s="352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3" t="n"/>
      <c r="AZ25" s="32" t="n"/>
      <c r="BA25" s="32" t="n"/>
      <c r="BB25" s="32" t="n"/>
      <c r="BC25" s="32" t="n"/>
      <c r="BD25" s="340" t="n"/>
    </row>
    <row r="26" ht="20" customHeight="1">
      <c r="A26" s="352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39" t="n"/>
      <c r="AZ26" s="32" t="n"/>
      <c r="BA26" s="32" t="n"/>
      <c r="BB26" s="32" t="n"/>
      <c r="BC26" s="32" t="n"/>
      <c r="BD26" s="340" t="n"/>
    </row>
    <row r="27" ht="20" customHeight="1">
      <c r="A27" s="352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3" t="n"/>
      <c r="AZ27" s="32" t="n"/>
      <c r="BA27" s="32" t="n"/>
      <c r="BB27" s="32" t="n"/>
      <c r="BC27" s="32" t="n"/>
      <c r="BD27" s="340" t="n"/>
    </row>
    <row r="28" ht="20" customHeight="1">
      <c r="A28" s="354">
        <f>ROW()-ROW($A$14)+1</f>
        <v/>
      </c>
      <c r="B28" s="52" t="n"/>
      <c r="C28" s="342" t="n"/>
      <c r="D28" s="343" t="n"/>
      <c r="E28" s="343" t="n"/>
      <c r="F28" s="344" t="n"/>
      <c r="G28" s="342" t="n"/>
      <c r="H28" s="343" t="n"/>
      <c r="I28" s="343" t="n"/>
      <c r="J28" s="343" t="n"/>
      <c r="K28" s="344" t="n"/>
      <c r="L28" s="342" t="n"/>
      <c r="M28" s="343" t="n"/>
      <c r="N28" s="343" t="n"/>
      <c r="O28" s="343" t="n"/>
      <c r="P28" s="343" t="n"/>
      <c r="Q28" s="343" t="n"/>
      <c r="R28" s="344" t="n"/>
      <c r="S28" s="342" t="n"/>
      <c r="T28" s="343" t="n"/>
      <c r="U28" s="343" t="n"/>
      <c r="V28" s="344" t="n"/>
      <c r="W28" s="342" t="n"/>
      <c r="X28" s="343" t="n"/>
      <c r="Y28" s="343" t="n"/>
      <c r="Z28" s="344" t="n"/>
      <c r="AA28" s="342" t="n"/>
      <c r="AB28" s="343" t="n"/>
      <c r="AC28" s="343" t="n"/>
      <c r="AD28" s="343" t="n"/>
      <c r="AE28" s="343" t="n"/>
      <c r="AF28" s="343" t="n"/>
      <c r="AG28" s="344" t="n"/>
      <c r="AH28" s="355" t="n"/>
      <c r="AI28" s="343" t="n"/>
      <c r="AJ28" s="343" t="n"/>
      <c r="AK28" s="344" t="n"/>
      <c r="AL28" s="355" t="n"/>
      <c r="AM28" s="343" t="n"/>
      <c r="AN28" s="343" t="n"/>
      <c r="AO28" s="344" t="n"/>
      <c r="AP28" s="355" t="n"/>
      <c r="AQ28" s="343" t="n"/>
      <c r="AR28" s="343" t="n"/>
      <c r="AS28" s="344" t="n"/>
      <c r="AT28" s="342" t="n"/>
      <c r="AU28" s="343" t="n"/>
      <c r="AV28" s="343" t="n"/>
      <c r="AW28" s="343" t="n"/>
      <c r="AX28" s="344" t="n"/>
      <c r="AY28" s="346" t="n"/>
      <c r="AZ28" s="343" t="n"/>
      <c r="BA28" s="343" t="n"/>
      <c r="BB28" s="343" t="n"/>
      <c r="BC28" s="343" t="n"/>
      <c r="BD28" s="347" t="n"/>
    </row>
    <row r="29" ht="18" customHeight="1">
      <c r="A29" s="332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33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3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6" t="n"/>
    </row>
    <row r="31" ht="26" customHeight="1">
      <c r="A31" s="337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8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9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40" t="n"/>
    </row>
    <row r="32" ht="20" customHeight="1">
      <c r="A32" s="341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42" t="n"/>
      <c r="L32" s="343" t="n"/>
      <c r="M32" s="343" t="n"/>
      <c r="N32" s="343" t="n"/>
      <c r="O32" s="343" t="n"/>
      <c r="P32" s="343" t="n"/>
      <c r="Q32" s="343" t="n"/>
      <c r="R32" s="343" t="n"/>
      <c r="S32" s="343" t="n"/>
      <c r="T32" s="343" t="n"/>
      <c r="U32" s="343" t="n"/>
      <c r="V32" s="343" t="n"/>
      <c r="W32" s="343" t="n"/>
      <c r="X32" s="343" t="n"/>
      <c r="Y32" s="343" t="n"/>
      <c r="Z32" s="343" t="n"/>
      <c r="AA32" s="343" t="n"/>
      <c r="AB32" s="344" t="n"/>
      <c r="AC32" s="345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6" t="n"/>
      <c r="AN32" s="343" t="n"/>
      <c r="AO32" s="343" t="n"/>
      <c r="AP32" s="343" t="n"/>
      <c r="AQ32" s="343" t="n"/>
      <c r="AR32" s="343" t="n"/>
      <c r="AS32" s="343" t="n"/>
      <c r="AT32" s="343" t="n"/>
      <c r="AU32" s="343" t="n"/>
      <c r="AV32" s="343" t="n"/>
      <c r="AW32" s="343" t="n"/>
      <c r="AX32" s="343" t="n"/>
      <c r="AY32" s="343" t="n"/>
      <c r="AZ32" s="343" t="n"/>
      <c r="BA32" s="343" t="n"/>
      <c r="BB32" s="343" t="n"/>
      <c r="BC32" s="343" t="n"/>
      <c r="BD32" s="347" t="n"/>
    </row>
    <row r="33" ht="18" customHeight="1">
      <c r="A33" s="332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6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7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8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9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60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61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61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40" t="n"/>
    </row>
    <row r="38" ht="26" customHeight="1">
      <c r="A38" s="308" t="inlineStr">
        <is>
          <t>NOTICE: Keep one row per lesson learned. Link the source event or project, lesson statement, recommended action, owner, due date, status and evidence of adoption.</t>
        </is>
      </c>
      <c r="B38" s="411" t="n"/>
      <c r="C38" s="411" t="n"/>
      <c r="D38" s="411" t="n"/>
      <c r="E38" s="411" t="n"/>
      <c r="F38" s="411" t="n"/>
      <c r="G38" s="411" t="n"/>
      <c r="H38" s="411" t="n"/>
      <c r="I38" s="411" t="n"/>
      <c r="J38" s="411" t="n"/>
      <c r="K38" s="411" t="n"/>
      <c r="L38" s="411" t="n"/>
      <c r="M38" s="411" t="n"/>
      <c r="N38" s="411" t="n"/>
      <c r="O38" s="411" t="n"/>
      <c r="P38" s="411" t="n"/>
      <c r="Q38" s="411" t="n"/>
      <c r="R38" s="411" t="n"/>
      <c r="S38" s="411" t="n"/>
      <c r="T38" s="411" t="n"/>
      <c r="U38" s="411" t="n"/>
      <c r="V38" s="411" t="n"/>
      <c r="W38" s="411" t="n"/>
      <c r="X38" s="411" t="n"/>
      <c r="Y38" s="411" t="n"/>
      <c r="Z38" s="411" t="n"/>
      <c r="AA38" s="411" t="n"/>
      <c r="AB38" s="411" t="n"/>
      <c r="AC38" s="411" t="n"/>
      <c r="AD38" s="411" t="n"/>
      <c r="AE38" s="411" t="n"/>
      <c r="AF38" s="411" t="n"/>
      <c r="AG38" s="411" t="n"/>
      <c r="AH38" s="411" t="n"/>
      <c r="AI38" s="411" t="n"/>
      <c r="AJ38" s="411" t="n"/>
      <c r="AK38" s="411" t="n"/>
      <c r="AL38" s="411" t="n"/>
      <c r="AM38" s="411" t="n"/>
      <c r="AN38" s="411" t="n"/>
      <c r="AO38" s="411" t="n"/>
      <c r="AP38" s="411" t="n"/>
      <c r="AQ38" s="411" t="n"/>
      <c r="AR38" s="411" t="n"/>
      <c r="AS38" s="411" t="n"/>
      <c r="AT38" s="411" t="n"/>
      <c r="AU38" s="411" t="n"/>
      <c r="AV38" s="411" t="n"/>
      <c r="AW38" s="411" t="n"/>
      <c r="AX38" s="411" t="n"/>
      <c r="AY38" s="411" t="n"/>
      <c r="AZ38" s="411" t="n"/>
      <c r="BA38" s="411" t="n"/>
      <c r="BB38" s="411" t="n"/>
      <c r="BC38" s="411" t="n"/>
      <c r="BD38" s="4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0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4" t="n"/>
      <c r="B2" s="385" t="n"/>
      <c r="C2" s="385" t="n"/>
      <c r="D2" s="385" t="n"/>
      <c r="E2" s="385" t="n"/>
      <c r="F2" s="385" t="n"/>
      <c r="G2" s="385" t="n"/>
      <c r="H2" s="385" t="n"/>
      <c r="I2" s="385" t="n"/>
      <c r="J2" s="385" t="n"/>
      <c r="K2" s="386" t="n"/>
      <c r="L2" s="385" t="n"/>
      <c r="M2" s="385" t="n"/>
      <c r="N2" s="385" t="n"/>
      <c r="O2" s="385" t="n"/>
      <c r="P2" s="385" t="n"/>
      <c r="Q2" s="385" t="n"/>
      <c r="R2" s="385" t="n"/>
      <c r="S2" s="385" t="n"/>
      <c r="T2" s="385" t="n"/>
      <c r="U2" s="385" t="n"/>
      <c r="V2" s="385" t="n"/>
      <c r="W2" s="385" t="n"/>
      <c r="X2" s="385" t="n"/>
      <c r="Y2" s="385" t="n"/>
      <c r="Z2" s="385" t="n"/>
      <c r="AA2" s="385" t="n"/>
      <c r="AB2" s="385" t="n"/>
      <c r="AC2" s="385" t="n"/>
      <c r="AD2" s="385" t="n"/>
      <c r="AE2" s="385" t="n"/>
      <c r="AF2" s="385" t="n"/>
      <c r="AG2" s="385" t="n"/>
      <c r="AH2" s="385" t="n"/>
      <c r="AI2" s="385" t="n"/>
      <c r="AJ2" s="385" t="n"/>
      <c r="AK2" s="385" t="n"/>
      <c r="AL2" s="385" t="n"/>
      <c r="AM2" s="385" t="n"/>
      <c r="AN2" s="385" t="n"/>
      <c r="AO2" s="385" t="n"/>
      <c r="AP2" s="386" t="n"/>
      <c r="AQ2" s="387" t="inlineStr">
        <is>
          <t>Revision</t>
        </is>
      </c>
      <c r="AR2" s="388" t="n"/>
      <c r="AS2" s="388" t="n"/>
      <c r="AT2" s="388" t="n"/>
      <c r="AU2" s="388" t="n"/>
      <c r="AV2" s="389" t="n"/>
      <c r="AW2" s="390" t="inlineStr">
        <is>
          <t>V0</t>
        </is>
      </c>
      <c r="AX2" s="391" t="n"/>
      <c r="AY2" s="391" t="n"/>
      <c r="AZ2" s="391" t="n"/>
      <c r="BA2" s="391" t="n"/>
      <c r="BB2" s="391" t="n"/>
      <c r="BC2" s="391" t="n"/>
      <c r="BD2" s="392" t="n"/>
    </row>
    <row r="3" ht="15" customHeight="1">
      <c r="A3" s="39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4" t="n"/>
      <c r="AQ3" s="395" t="inlineStr">
        <is>
          <t>Eff. Date</t>
        </is>
      </c>
      <c r="AR3" s="396" t="n"/>
      <c r="AS3" s="396" t="n"/>
      <c r="AT3" s="396" t="n"/>
      <c r="AU3" s="396" t="n"/>
      <c r="AV3" s="397" t="n"/>
      <c r="AW3" s="290" t="inlineStr">
        <is>
          <t>YYYY-MM-DD</t>
        </is>
      </c>
      <c r="AX3" s="398" t="n"/>
      <c r="AY3" s="398" t="n"/>
      <c r="AZ3" s="398" t="n"/>
      <c r="BA3" s="398" t="n"/>
      <c r="BB3" s="398" t="n"/>
      <c r="BC3" s="398" t="n"/>
      <c r="BD3" s="399" t="n"/>
    </row>
    <row r="4" ht="15" customHeight="1">
      <c r="A4" s="39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4" t="n"/>
      <c r="L4" s="400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4" t="n"/>
      <c r="AQ4" s="395" t="inlineStr">
        <is>
          <t>Owner</t>
        </is>
      </c>
      <c r="AR4" s="396" t="n"/>
      <c r="AS4" s="396" t="n"/>
      <c r="AT4" s="396" t="n"/>
      <c r="AU4" s="396" t="n"/>
      <c r="AV4" s="397" t="n"/>
      <c r="AW4" s="290" t="inlineStr">
        <is>
          <t>QMS</t>
        </is>
      </c>
      <c r="AX4" s="398" t="n"/>
      <c r="AY4" s="398" t="n"/>
      <c r="AZ4" s="398" t="n"/>
      <c r="BA4" s="398" t="n"/>
      <c r="BB4" s="398" t="n"/>
      <c r="BC4" s="398" t="n"/>
      <c r="BD4" s="399" t="n"/>
    </row>
    <row r="5" ht="15" customHeight="1">
      <c r="A5" s="393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4" t="n"/>
      <c r="L5" s="401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4" t="n"/>
      <c r="AQ5" s="395" t="inlineStr">
        <is>
          <t>Approved</t>
        </is>
      </c>
      <c r="AR5" s="396" t="n"/>
      <c r="AS5" s="396" t="n"/>
      <c r="AT5" s="396" t="n"/>
      <c r="AU5" s="396" t="n"/>
      <c r="AV5" s="397" t="n"/>
      <c r="AW5" s="290" t="inlineStr">
        <is>
          <t>Per authority matrix</t>
        </is>
      </c>
      <c r="AX5" s="398" t="n"/>
      <c r="AY5" s="398" t="n"/>
      <c r="AZ5" s="398" t="n"/>
      <c r="BA5" s="398" t="n"/>
      <c r="BB5" s="398" t="n"/>
      <c r="BC5" s="398" t="n"/>
      <c r="BD5" s="399" t="n"/>
    </row>
    <row r="6" ht="15" customHeight="1">
      <c r="A6" s="402" t="n"/>
      <c r="B6" s="403" t="n"/>
      <c r="C6" s="403" t="n"/>
      <c r="D6" s="403" t="n"/>
      <c r="E6" s="403" t="n"/>
      <c r="F6" s="403" t="n"/>
      <c r="G6" s="403" t="n"/>
      <c r="H6" s="403" t="n"/>
      <c r="I6" s="403" t="n"/>
      <c r="J6" s="403" t="n"/>
      <c r="K6" s="404" t="n"/>
      <c r="L6" s="403" t="n"/>
      <c r="M6" s="403" t="n"/>
      <c r="N6" s="403" t="n"/>
      <c r="O6" s="403" t="n"/>
      <c r="P6" s="403" t="n"/>
      <c r="Q6" s="403" t="n"/>
      <c r="R6" s="403" t="n"/>
      <c r="S6" s="403" t="n"/>
      <c r="T6" s="403" t="n"/>
      <c r="U6" s="403" t="n"/>
      <c r="V6" s="403" t="n"/>
      <c r="W6" s="403" t="n"/>
      <c r="X6" s="403" t="n"/>
      <c r="Y6" s="403" t="n"/>
      <c r="Z6" s="403" t="n"/>
      <c r="AA6" s="403" t="n"/>
      <c r="AB6" s="403" t="n"/>
      <c r="AC6" s="403" t="n"/>
      <c r="AD6" s="403" t="n"/>
      <c r="AE6" s="403" t="n"/>
      <c r="AF6" s="403" t="n"/>
      <c r="AG6" s="403" t="n"/>
      <c r="AH6" s="403" t="n"/>
      <c r="AI6" s="403" t="n"/>
      <c r="AJ6" s="403" t="n"/>
      <c r="AK6" s="403" t="n"/>
      <c r="AL6" s="403" t="n"/>
      <c r="AM6" s="403" t="n"/>
      <c r="AN6" s="403" t="n"/>
      <c r="AO6" s="403" t="n"/>
      <c r="AP6" s="404" t="n"/>
      <c r="AQ6" s="405" t="n"/>
      <c r="AR6" s="405" t="n"/>
      <c r="AS6" s="405" t="n"/>
      <c r="AT6" s="405" t="n"/>
      <c r="AU6" s="405" t="n"/>
      <c r="AV6" s="406" t="n"/>
      <c r="AW6" s="407" t="n"/>
      <c r="AX6" s="407" t="n"/>
      <c r="AY6" s="407" t="n"/>
      <c r="AZ6" s="407" t="n"/>
      <c r="BA6" s="407" t="n"/>
      <c r="BB6" s="407" t="n"/>
      <c r="BC6" s="407" t="n"/>
      <c r="BD6" s="408" t="n"/>
    </row>
    <row r="7" ht="4" customHeight="1">
      <c r="A7" s="409" t="n"/>
      <c r="B7" s="410" t="n"/>
      <c r="C7" s="410" t="n"/>
      <c r="D7" s="410" t="n"/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  <c r="AO7" s="410" t="n"/>
      <c r="AP7" s="410" t="n"/>
      <c r="AQ7" s="410" t="n"/>
      <c r="AR7" s="410" t="n"/>
      <c r="AS7" s="410" t="n"/>
      <c r="AT7" s="410" t="n"/>
      <c r="AU7" s="410" t="n"/>
      <c r="AV7" s="410" t="n"/>
      <c r="AW7" s="410" t="n"/>
      <c r="AX7" s="410" t="n"/>
      <c r="AY7" s="410" t="n"/>
      <c r="AZ7" s="410" t="n"/>
      <c r="BA7" s="410" t="n"/>
      <c r="BB7" s="410" t="n"/>
      <c r="BC7" s="410" t="n"/>
      <c r="BD7" s="410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64" t="inlineStr">
        <is>
          <t>Excel Table — rolling lessons-learned log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6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7" t="inlineStr">
        <is>
          <t>Knowledge capture only; do not reopen or overwrite the original event record.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4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48" t="inlineStr">
        <is>
          <t>Owner</t>
        </is>
      </c>
      <c r="AI12" s="6" t="n"/>
      <c r="AJ12" s="6" t="n"/>
      <c r="AK12" s="6" t="n"/>
      <c r="AL12" s="6" t="n"/>
      <c r="AM12" s="7" t="n"/>
      <c r="AN12" s="348" t="inlineStr">
        <is>
          <t>Due Date</t>
        </is>
      </c>
      <c r="AO12" s="6" t="n"/>
      <c r="AP12" s="6" t="n"/>
      <c r="AQ12" s="6" t="n"/>
      <c r="AR12" s="7" t="n"/>
      <c r="AS12" s="348" t="inlineStr">
        <is>
          <t>Status</t>
        </is>
      </c>
      <c r="AT12" s="6" t="n"/>
      <c r="AU12" s="6" t="n"/>
      <c r="AV12" s="6" t="n"/>
      <c r="AW12" s="7" t="n"/>
      <c r="AX12" s="349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0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1" t="n"/>
      <c r="AI13" s="26" t="n"/>
      <c r="AJ13" s="26" t="n"/>
      <c r="AK13" s="26" t="n"/>
      <c r="AL13" s="26" t="n"/>
      <c r="AM13" s="27" t="n"/>
      <c r="AN13" s="351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7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3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7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39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7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3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7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39" t="n"/>
      <c r="AY17" s="32" t="n"/>
      <c r="AZ17" s="32" t="n"/>
      <c r="BA17" s="32" t="n"/>
      <c r="BB17" s="32" t="n"/>
      <c r="BC17" s="32" t="n"/>
      <c r="BD17" s="340" t="n"/>
    </row>
    <row r="18" ht="20" customHeight="1">
      <c r="A18" s="372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4" t="n"/>
      <c r="L18" s="37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7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3" t="n"/>
      <c r="AG18" s="344" t="n"/>
      <c r="AH18" s="355" t="n"/>
      <c r="AI18" s="343" t="n"/>
      <c r="AJ18" s="343" t="n"/>
      <c r="AK18" s="343" t="n"/>
      <c r="AL18" s="343" t="n"/>
      <c r="AM18" s="344" t="n"/>
      <c r="AN18" s="355" t="n"/>
      <c r="AO18" s="343" t="n"/>
      <c r="AP18" s="343" t="n"/>
      <c r="AQ18" s="343" t="n"/>
      <c r="AR18" s="344" t="n"/>
      <c r="AS18" s="355" t="n"/>
      <c r="AT18" s="343" t="n"/>
      <c r="AU18" s="343" t="n"/>
      <c r="AV18" s="343" t="n"/>
      <c r="AW18" s="344" t="n"/>
      <c r="AX18" s="374" t="n"/>
      <c r="AY18" s="343" t="n"/>
      <c r="AZ18" s="343" t="n"/>
      <c r="BA18" s="343" t="n"/>
      <c r="BB18" s="343" t="n"/>
      <c r="BC18" s="343" t="n"/>
      <c r="BD18" s="347" t="n"/>
    </row>
    <row r="19" ht="26" customHeight="1">
      <c r="A19" s="308" t="inlineStr">
        <is>
          <t>NOTICE: Controlled support sheet. Keep one row per controlled reference item and maintain traceable owner, date and evidence linkage.</t>
        </is>
      </c>
      <c r="B19" s="411" t="n"/>
      <c r="C19" s="411" t="n"/>
      <c r="D19" s="411" t="n"/>
      <c r="E19" s="411" t="n"/>
      <c r="F19" s="411" t="n"/>
      <c r="G19" s="411" t="n"/>
      <c r="H19" s="411" t="n"/>
      <c r="I19" s="411" t="n"/>
      <c r="J19" s="411" t="n"/>
      <c r="K19" s="411" t="n"/>
      <c r="L19" s="411" t="n"/>
      <c r="M19" s="411" t="n"/>
      <c r="N19" s="411" t="n"/>
      <c r="O19" s="411" t="n"/>
      <c r="P19" s="411" t="n"/>
      <c r="Q19" s="411" t="n"/>
      <c r="R19" s="411" t="n"/>
      <c r="S19" s="411" t="n"/>
      <c r="T19" s="411" t="n"/>
      <c r="U19" s="411" t="n"/>
      <c r="V19" s="411" t="n"/>
      <c r="W19" s="411" t="n"/>
      <c r="X19" s="411" t="n"/>
      <c r="Y19" s="411" t="n"/>
      <c r="Z19" s="411" t="n"/>
      <c r="AA19" s="411" t="n"/>
      <c r="AB19" s="411" t="n"/>
      <c r="AC19" s="411" t="n"/>
      <c r="AD19" s="411" t="n"/>
      <c r="AE19" s="411" t="n"/>
      <c r="AF19" s="411" t="n"/>
      <c r="AG19" s="411" t="n"/>
      <c r="AH19" s="411" t="n"/>
      <c r="AI19" s="411" t="n"/>
      <c r="AJ19" s="411" t="n"/>
      <c r="AK19" s="411" t="n"/>
      <c r="AL19" s="411" t="n"/>
      <c r="AM19" s="411" t="n"/>
      <c r="AN19" s="411" t="n"/>
      <c r="AO19" s="411" t="n"/>
      <c r="AP19" s="411" t="n"/>
      <c r="AQ19" s="411" t="n"/>
      <c r="AR19" s="411" t="n"/>
      <c r="AS19" s="411" t="n"/>
      <c r="AT19" s="411" t="n"/>
      <c r="AU19" s="411" t="n"/>
      <c r="AV19" s="411" t="n"/>
      <c r="AW19" s="411" t="n"/>
      <c r="AX19" s="411" t="n"/>
      <c r="AY19" s="411" t="n"/>
      <c r="AZ19" s="411" t="n"/>
      <c r="BA19" s="411" t="n"/>
      <c r="BB19" s="411" t="n"/>
      <c r="BC19" s="411" t="n"/>
      <c r="BD19" s="4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0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4" t="n"/>
      <c r="B2" s="385" t="n"/>
      <c r="C2" s="385" t="n"/>
      <c r="D2" s="385" t="n"/>
      <c r="E2" s="385" t="n"/>
      <c r="F2" s="385" t="n"/>
      <c r="G2" s="385" t="n"/>
      <c r="H2" s="385" t="n"/>
      <c r="I2" s="385" t="n"/>
      <c r="J2" s="385" t="n"/>
      <c r="K2" s="386" t="n"/>
      <c r="L2" s="385" t="n"/>
      <c r="M2" s="385" t="n"/>
      <c r="N2" s="385" t="n"/>
      <c r="O2" s="385" t="n"/>
      <c r="P2" s="385" t="n"/>
      <c r="Q2" s="385" t="n"/>
      <c r="R2" s="385" t="n"/>
      <c r="S2" s="385" t="n"/>
      <c r="T2" s="385" t="n"/>
      <c r="U2" s="385" t="n"/>
      <c r="V2" s="385" t="n"/>
      <c r="W2" s="385" t="n"/>
      <c r="X2" s="385" t="n"/>
      <c r="Y2" s="385" t="n"/>
      <c r="Z2" s="385" t="n"/>
      <c r="AA2" s="385" t="n"/>
      <c r="AB2" s="385" t="n"/>
      <c r="AC2" s="385" t="n"/>
      <c r="AD2" s="385" t="n"/>
      <c r="AE2" s="385" t="n"/>
      <c r="AF2" s="385" t="n"/>
      <c r="AG2" s="385" t="n"/>
      <c r="AH2" s="385" t="n"/>
      <c r="AI2" s="385" t="n"/>
      <c r="AJ2" s="385" t="n"/>
      <c r="AK2" s="385" t="n"/>
      <c r="AL2" s="385" t="n"/>
      <c r="AM2" s="385" t="n"/>
      <c r="AN2" s="385" t="n"/>
      <c r="AO2" s="385" t="n"/>
      <c r="AP2" s="386" t="n"/>
      <c r="AQ2" s="387" t="inlineStr">
        <is>
          <t>Revision</t>
        </is>
      </c>
      <c r="AR2" s="388" t="n"/>
      <c r="AS2" s="388" t="n"/>
      <c r="AT2" s="388" t="n"/>
      <c r="AU2" s="388" t="n"/>
      <c r="AV2" s="389" t="n"/>
      <c r="AW2" s="390" t="inlineStr">
        <is>
          <t>V0</t>
        </is>
      </c>
      <c r="AX2" s="391" t="n"/>
      <c r="AY2" s="391" t="n"/>
      <c r="AZ2" s="391" t="n"/>
      <c r="BA2" s="391" t="n"/>
      <c r="BB2" s="391" t="n"/>
      <c r="BC2" s="391" t="n"/>
      <c r="BD2" s="392" t="n"/>
    </row>
    <row r="3" ht="15" customHeight="1">
      <c r="A3" s="39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4" t="n"/>
      <c r="AQ3" s="395" t="inlineStr">
        <is>
          <t>Eff. Date</t>
        </is>
      </c>
      <c r="AR3" s="396" t="n"/>
      <c r="AS3" s="396" t="n"/>
      <c r="AT3" s="396" t="n"/>
      <c r="AU3" s="396" t="n"/>
      <c r="AV3" s="397" t="n"/>
      <c r="AW3" s="290" t="inlineStr">
        <is>
          <t>YYYY-MM-DD</t>
        </is>
      </c>
      <c r="AX3" s="398" t="n"/>
      <c r="AY3" s="398" t="n"/>
      <c r="AZ3" s="398" t="n"/>
      <c r="BA3" s="398" t="n"/>
      <c r="BB3" s="398" t="n"/>
      <c r="BC3" s="398" t="n"/>
      <c r="BD3" s="399" t="n"/>
    </row>
    <row r="4" ht="15" customHeight="1">
      <c r="A4" s="39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4" t="n"/>
      <c r="L4" s="400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4" t="n"/>
      <c r="AQ4" s="395" t="inlineStr">
        <is>
          <t>Owner</t>
        </is>
      </c>
      <c r="AR4" s="396" t="n"/>
      <c r="AS4" s="396" t="n"/>
      <c r="AT4" s="396" t="n"/>
      <c r="AU4" s="396" t="n"/>
      <c r="AV4" s="397" t="n"/>
      <c r="AW4" s="290" t="inlineStr">
        <is>
          <t>QMS</t>
        </is>
      </c>
      <c r="AX4" s="398" t="n"/>
      <c r="AY4" s="398" t="n"/>
      <c r="AZ4" s="398" t="n"/>
      <c r="BA4" s="398" t="n"/>
      <c r="BB4" s="398" t="n"/>
      <c r="BC4" s="398" t="n"/>
      <c r="BD4" s="399" t="n"/>
    </row>
    <row r="5" ht="15" customHeight="1">
      <c r="A5" s="393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4" t="n"/>
      <c r="L5" s="401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4" t="n"/>
      <c r="AQ5" s="395" t="inlineStr">
        <is>
          <t>Approved</t>
        </is>
      </c>
      <c r="AR5" s="396" t="n"/>
      <c r="AS5" s="396" t="n"/>
      <c r="AT5" s="396" t="n"/>
      <c r="AU5" s="396" t="n"/>
      <c r="AV5" s="397" t="n"/>
      <c r="AW5" s="290" t="inlineStr">
        <is>
          <t>Per authority matrix</t>
        </is>
      </c>
      <c r="AX5" s="398" t="n"/>
      <c r="AY5" s="398" t="n"/>
      <c r="AZ5" s="398" t="n"/>
      <c r="BA5" s="398" t="n"/>
      <c r="BB5" s="398" t="n"/>
      <c r="BC5" s="398" t="n"/>
      <c r="BD5" s="399" t="n"/>
    </row>
    <row r="6" ht="15" customHeight="1">
      <c r="A6" s="402" t="n"/>
      <c r="B6" s="403" t="n"/>
      <c r="C6" s="403" t="n"/>
      <c r="D6" s="403" t="n"/>
      <c r="E6" s="403" t="n"/>
      <c r="F6" s="403" t="n"/>
      <c r="G6" s="403" t="n"/>
      <c r="H6" s="403" t="n"/>
      <c r="I6" s="403" t="n"/>
      <c r="J6" s="403" t="n"/>
      <c r="K6" s="404" t="n"/>
      <c r="L6" s="403" t="n"/>
      <c r="M6" s="403" t="n"/>
      <c r="N6" s="403" t="n"/>
      <c r="O6" s="403" t="n"/>
      <c r="P6" s="403" t="n"/>
      <c r="Q6" s="403" t="n"/>
      <c r="R6" s="403" t="n"/>
      <c r="S6" s="403" t="n"/>
      <c r="T6" s="403" t="n"/>
      <c r="U6" s="403" t="n"/>
      <c r="V6" s="403" t="n"/>
      <c r="W6" s="403" t="n"/>
      <c r="X6" s="403" t="n"/>
      <c r="Y6" s="403" t="n"/>
      <c r="Z6" s="403" t="n"/>
      <c r="AA6" s="403" t="n"/>
      <c r="AB6" s="403" t="n"/>
      <c r="AC6" s="403" t="n"/>
      <c r="AD6" s="403" t="n"/>
      <c r="AE6" s="403" t="n"/>
      <c r="AF6" s="403" t="n"/>
      <c r="AG6" s="403" t="n"/>
      <c r="AH6" s="403" t="n"/>
      <c r="AI6" s="403" t="n"/>
      <c r="AJ6" s="403" t="n"/>
      <c r="AK6" s="403" t="n"/>
      <c r="AL6" s="403" t="n"/>
      <c r="AM6" s="403" t="n"/>
      <c r="AN6" s="403" t="n"/>
      <c r="AO6" s="403" t="n"/>
      <c r="AP6" s="404" t="n"/>
      <c r="AQ6" s="405" t="n"/>
      <c r="AR6" s="405" t="n"/>
      <c r="AS6" s="405" t="n"/>
      <c r="AT6" s="405" t="n"/>
      <c r="AU6" s="405" t="n"/>
      <c r="AV6" s="406" t="n"/>
      <c r="AW6" s="407" t="n"/>
      <c r="AX6" s="407" t="n"/>
      <c r="AY6" s="407" t="n"/>
      <c r="AZ6" s="407" t="n"/>
      <c r="BA6" s="407" t="n"/>
      <c r="BB6" s="407" t="n"/>
      <c r="BC6" s="407" t="n"/>
      <c r="BD6" s="408" t="n"/>
    </row>
    <row r="7" ht="4" customHeight="1">
      <c r="A7" s="409" t="n"/>
      <c r="B7" s="410" t="n"/>
      <c r="C7" s="410" t="n"/>
      <c r="D7" s="410" t="n"/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  <c r="AO7" s="410" t="n"/>
      <c r="AP7" s="410" t="n"/>
      <c r="AQ7" s="410" t="n"/>
      <c r="AR7" s="410" t="n"/>
      <c r="AS7" s="410" t="n"/>
      <c r="AT7" s="410" t="n"/>
      <c r="AU7" s="410" t="n"/>
      <c r="AV7" s="410" t="n"/>
      <c r="AW7" s="410" t="n"/>
      <c r="AX7" s="410" t="n"/>
      <c r="AY7" s="410" t="n"/>
      <c r="AZ7" s="410" t="n"/>
      <c r="BA7" s="410" t="n"/>
      <c r="BB7" s="410" t="n"/>
      <c r="BC7" s="410" t="n"/>
      <c r="BD7" s="410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9" t="n"/>
      <c r="AW14" s="32" t="n"/>
      <c r="AX14" s="32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9" t="n"/>
      <c r="AW16" s="32" t="n"/>
      <c r="AX16" s="32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2" t="n"/>
      <c r="I17" s="373" t="n"/>
      <c r="J17" s="343" t="n"/>
      <c r="K17" s="343" t="n"/>
      <c r="L17" s="343" t="n"/>
      <c r="M17" s="344" t="n"/>
      <c r="N17" s="373" t="n"/>
      <c r="O17" s="343" t="n"/>
      <c r="P17" s="343" t="n"/>
      <c r="Q17" s="343" t="n"/>
      <c r="R17" s="343" t="n"/>
      <c r="S17" s="343" t="n"/>
      <c r="T17" s="343" t="n"/>
      <c r="U17" s="343" t="n"/>
      <c r="V17" s="343" t="n"/>
      <c r="W17" s="343" t="n"/>
      <c r="X17" s="344" t="n"/>
      <c r="Y17" s="373" t="n"/>
      <c r="Z17" s="343" t="n"/>
      <c r="AA17" s="343" t="n"/>
      <c r="AB17" s="343" t="n"/>
      <c r="AC17" s="344" t="n"/>
      <c r="AD17" s="373" t="n"/>
      <c r="AE17" s="343" t="n"/>
      <c r="AF17" s="343" t="n"/>
      <c r="AG17" s="343" t="n"/>
      <c r="AH17" s="343" t="n"/>
      <c r="AI17" s="343" t="n"/>
      <c r="AJ17" s="344" t="n"/>
      <c r="AK17" s="355" t="n"/>
      <c r="AL17" s="343" t="n"/>
      <c r="AM17" s="343" t="n"/>
      <c r="AN17" s="343" t="n"/>
      <c r="AO17" s="343" t="n"/>
      <c r="AP17" s="344" t="n"/>
      <c r="AQ17" s="373" t="n"/>
      <c r="AR17" s="343" t="n"/>
      <c r="AS17" s="343" t="n"/>
      <c r="AT17" s="343" t="n"/>
      <c r="AU17" s="344" t="n"/>
      <c r="AV17" s="374" t="n"/>
      <c r="AW17" s="343" t="n"/>
      <c r="AX17" s="343" t="n"/>
      <c r="AY17" s="343" t="n"/>
      <c r="AZ17" s="343" t="n"/>
      <c r="BA17" s="343" t="n"/>
      <c r="BB17" s="343" t="n"/>
      <c r="BC17" s="343" t="n"/>
      <c r="BD17" s="347" t="n"/>
    </row>
    <row r="18" ht="26" customHeight="1">
      <c r="A18" s="308" t="inlineStr">
        <is>
          <t>NOTICE: Reference evidence by owner, date and source path only; do not duplicate system-owned master records in this support sheet.</t>
        </is>
      </c>
      <c r="B18" s="411" t="n"/>
      <c r="C18" s="411" t="n"/>
      <c r="D18" s="411" t="n"/>
      <c r="E18" s="411" t="n"/>
      <c r="F18" s="411" t="n"/>
      <c r="G18" s="411" t="n"/>
      <c r="H18" s="411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1" t="n"/>
      <c r="AA18" s="41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411" t="n"/>
      <c r="AO18" s="411" t="n"/>
      <c r="AP18" s="411" t="n"/>
      <c r="AQ18" s="411" t="n"/>
      <c r="AR18" s="411" t="n"/>
      <c r="AS18" s="411" t="n"/>
      <c r="AT18" s="411" t="n"/>
      <c r="AU18" s="411" t="n"/>
      <c r="AV18" s="411" t="n"/>
      <c r="AW18" s="411" t="n"/>
      <c r="AX18" s="411" t="n"/>
      <c r="AY18" s="411" t="n"/>
      <c r="AZ18" s="411" t="n"/>
      <c r="BA18" s="411" t="n"/>
      <c r="BB18" s="411" t="n"/>
      <c r="BC18" s="411" t="n"/>
      <c r="BD18" s="4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1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4" t="n"/>
      <c r="B2" s="385" t="n"/>
      <c r="C2" s="385" t="n"/>
      <c r="D2" s="385" t="n"/>
      <c r="E2" s="385" t="n"/>
      <c r="F2" s="385" t="n"/>
      <c r="G2" s="385" t="n"/>
      <c r="H2" s="385" t="n"/>
      <c r="I2" s="385" t="n"/>
      <c r="J2" s="385" t="n"/>
      <c r="K2" s="386" t="n"/>
      <c r="L2" s="385" t="n"/>
      <c r="M2" s="385" t="n"/>
      <c r="N2" s="385" t="n"/>
      <c r="O2" s="385" t="n"/>
      <c r="P2" s="385" t="n"/>
      <c r="Q2" s="385" t="n"/>
      <c r="R2" s="385" t="n"/>
      <c r="S2" s="385" t="n"/>
      <c r="T2" s="385" t="n"/>
      <c r="U2" s="385" t="n"/>
      <c r="V2" s="385" t="n"/>
      <c r="W2" s="385" t="n"/>
      <c r="X2" s="385" t="n"/>
      <c r="Y2" s="385" t="n"/>
      <c r="Z2" s="385" t="n"/>
      <c r="AA2" s="385" t="n"/>
      <c r="AB2" s="385" t="n"/>
      <c r="AC2" s="385" t="n"/>
      <c r="AD2" s="385" t="n"/>
      <c r="AE2" s="385" t="n"/>
      <c r="AF2" s="385" t="n"/>
      <c r="AG2" s="385" t="n"/>
      <c r="AH2" s="385" t="n"/>
      <c r="AI2" s="385" t="n"/>
      <c r="AJ2" s="385" t="n"/>
      <c r="AK2" s="385" t="n"/>
      <c r="AL2" s="385" t="n"/>
      <c r="AM2" s="385" t="n"/>
      <c r="AN2" s="385" t="n"/>
      <c r="AO2" s="385" t="n"/>
      <c r="AP2" s="386" t="n"/>
      <c r="AQ2" s="387" t="inlineStr">
        <is>
          <t>Revision</t>
        </is>
      </c>
      <c r="AR2" s="388" t="n"/>
      <c r="AS2" s="388" t="n"/>
      <c r="AT2" s="388" t="n"/>
      <c r="AU2" s="388" t="n"/>
      <c r="AV2" s="389" t="n"/>
      <c r="AW2" s="390" t="inlineStr">
        <is>
          <t>V0</t>
        </is>
      </c>
      <c r="AX2" s="391" t="n"/>
      <c r="AY2" s="391" t="n"/>
      <c r="AZ2" s="391" t="n"/>
      <c r="BA2" s="391" t="n"/>
      <c r="BB2" s="391" t="n"/>
      <c r="BC2" s="391" t="n"/>
      <c r="BD2" s="392" t="n"/>
    </row>
    <row r="3" ht="15" customHeight="1">
      <c r="A3" s="39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4" t="n"/>
      <c r="AQ3" s="395" t="inlineStr">
        <is>
          <t>Eff. Date</t>
        </is>
      </c>
      <c r="AR3" s="396" t="n"/>
      <c r="AS3" s="396" t="n"/>
      <c r="AT3" s="396" t="n"/>
      <c r="AU3" s="396" t="n"/>
      <c r="AV3" s="397" t="n"/>
      <c r="AW3" s="290" t="inlineStr">
        <is>
          <t>YYYY-MM-DD</t>
        </is>
      </c>
      <c r="AX3" s="398" t="n"/>
      <c r="AY3" s="398" t="n"/>
      <c r="AZ3" s="398" t="n"/>
      <c r="BA3" s="398" t="n"/>
      <c r="BB3" s="398" t="n"/>
      <c r="BC3" s="398" t="n"/>
      <c r="BD3" s="399" t="n"/>
    </row>
    <row r="4" ht="15" customHeight="1">
      <c r="A4" s="39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4" t="n"/>
      <c r="L4" s="400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4" t="n"/>
      <c r="AQ4" s="395" t="inlineStr">
        <is>
          <t>Owner</t>
        </is>
      </c>
      <c r="AR4" s="396" t="n"/>
      <c r="AS4" s="396" t="n"/>
      <c r="AT4" s="396" t="n"/>
      <c r="AU4" s="396" t="n"/>
      <c r="AV4" s="397" t="n"/>
      <c r="AW4" s="290" t="inlineStr">
        <is>
          <t>QMS</t>
        </is>
      </c>
      <c r="AX4" s="398" t="n"/>
      <c r="AY4" s="398" t="n"/>
      <c r="AZ4" s="398" t="n"/>
      <c r="BA4" s="398" t="n"/>
      <c r="BB4" s="398" t="n"/>
      <c r="BC4" s="398" t="n"/>
      <c r="BD4" s="399" t="n"/>
    </row>
    <row r="5" ht="15" customHeight="1">
      <c r="A5" s="393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4" t="n"/>
      <c r="L5" s="401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4" t="n"/>
      <c r="AQ5" s="395" t="inlineStr">
        <is>
          <t>Approved</t>
        </is>
      </c>
      <c r="AR5" s="396" t="n"/>
      <c r="AS5" s="396" t="n"/>
      <c r="AT5" s="396" t="n"/>
      <c r="AU5" s="396" t="n"/>
      <c r="AV5" s="397" t="n"/>
      <c r="AW5" s="290" t="inlineStr">
        <is>
          <t>Per authority matrix</t>
        </is>
      </c>
      <c r="AX5" s="398" t="n"/>
      <c r="AY5" s="398" t="n"/>
      <c r="AZ5" s="398" t="n"/>
      <c r="BA5" s="398" t="n"/>
      <c r="BB5" s="398" t="n"/>
      <c r="BC5" s="398" t="n"/>
      <c r="BD5" s="399" t="n"/>
    </row>
    <row r="6" ht="15" customHeight="1">
      <c r="A6" s="402" t="n"/>
      <c r="B6" s="413" t="n"/>
      <c r="C6" s="413" t="n"/>
      <c r="D6" s="413" t="n"/>
      <c r="E6" s="413" t="n"/>
      <c r="F6" s="413" t="n"/>
      <c r="G6" s="413" t="n"/>
      <c r="H6" s="413" t="n"/>
      <c r="I6" s="413" t="n"/>
      <c r="J6" s="413" t="n"/>
      <c r="K6" s="414" t="n"/>
      <c r="L6" s="413" t="n"/>
      <c r="M6" s="413" t="n"/>
      <c r="N6" s="413" t="n"/>
      <c r="O6" s="413" t="n"/>
      <c r="P6" s="413" t="n"/>
      <c r="Q6" s="413" t="n"/>
      <c r="R6" s="413" t="n"/>
      <c r="S6" s="413" t="n"/>
      <c r="T6" s="413" t="n"/>
      <c r="U6" s="413" t="n"/>
      <c r="V6" s="413" t="n"/>
      <c r="W6" s="413" t="n"/>
      <c r="X6" s="413" t="n"/>
      <c r="Y6" s="413" t="n"/>
      <c r="Z6" s="413" t="n"/>
      <c r="AA6" s="413" t="n"/>
      <c r="AB6" s="413" t="n"/>
      <c r="AC6" s="413" t="n"/>
      <c r="AD6" s="413" t="n"/>
      <c r="AE6" s="413" t="n"/>
      <c r="AF6" s="413" t="n"/>
      <c r="AG6" s="413" t="n"/>
      <c r="AH6" s="413" t="n"/>
      <c r="AI6" s="413" t="n"/>
      <c r="AJ6" s="413" t="n"/>
      <c r="AK6" s="413" t="n"/>
      <c r="AL6" s="413" t="n"/>
      <c r="AM6" s="413" t="n"/>
      <c r="AN6" s="413" t="n"/>
      <c r="AO6" s="413" t="n"/>
      <c r="AP6" s="414" t="n"/>
      <c r="AQ6" s="415" t="n"/>
      <c r="AR6" s="415" t="n"/>
      <c r="AS6" s="415" t="n"/>
      <c r="AT6" s="415" t="n"/>
      <c r="AU6" s="415" t="n"/>
      <c r="AV6" s="416" t="n"/>
      <c r="AW6" s="417" t="n"/>
      <c r="AX6" s="417" t="n"/>
      <c r="AY6" s="417" t="n"/>
      <c r="AZ6" s="417" t="n"/>
      <c r="BA6" s="417" t="n"/>
      <c r="BB6" s="417" t="n"/>
      <c r="BC6" s="417" t="n"/>
      <c r="BD6" s="418" t="n"/>
    </row>
    <row r="7" ht="4" customHeight="1">
      <c r="A7" s="419" t="n"/>
      <c r="B7" s="410" t="n"/>
      <c r="C7" s="410" t="n"/>
      <c r="D7" s="410" t="n"/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  <c r="AO7" s="410" t="n"/>
      <c r="AP7" s="410" t="n"/>
      <c r="AQ7" s="410" t="n"/>
      <c r="AR7" s="410" t="n"/>
      <c r="AS7" s="410" t="n"/>
      <c r="AT7" s="410" t="n"/>
      <c r="AU7" s="410" t="n"/>
      <c r="AV7" s="410" t="n"/>
      <c r="AW7" s="410" t="n"/>
      <c r="AX7" s="410" t="n"/>
      <c r="AY7" s="410" t="n"/>
      <c r="AZ7" s="410" t="n"/>
      <c r="BA7" s="410" t="n"/>
      <c r="BB7" s="410" t="n"/>
      <c r="BC7" s="410" t="n"/>
      <c r="BD7" s="410" t="n"/>
    </row>
    <row r="8" ht="26" customHeight="1">
      <c r="A8" s="308" t="inlineStr">
        <is>
          <t>NOTICE: Controlled dropdown source sheet. Do not edit values without formal document control because validations in the workbook depend on these lists.</t>
        </is>
      </c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411" t="n"/>
      <c r="S8" s="411" t="n"/>
      <c r="T8" s="411" t="n"/>
      <c r="U8" s="411" t="n"/>
      <c r="V8" s="411" t="n"/>
      <c r="W8" s="411" t="n"/>
      <c r="X8" s="411" t="n"/>
      <c r="Y8" s="411" t="n"/>
      <c r="Z8" s="411" t="n"/>
      <c r="AA8" s="411" t="n"/>
      <c r="AB8" s="411" t="n"/>
      <c r="AC8" s="411" t="n"/>
      <c r="AD8" s="411" t="n"/>
      <c r="AE8" s="411" t="n"/>
      <c r="AF8" s="411" t="n"/>
      <c r="AG8" s="411" t="n"/>
      <c r="AH8" s="411" t="n"/>
      <c r="AI8" s="411" t="n"/>
      <c r="AJ8" s="411" t="n"/>
      <c r="AK8" s="411" t="n"/>
      <c r="AL8" s="411" t="n"/>
      <c r="AM8" s="411" t="n"/>
      <c r="AN8" s="411" t="n"/>
      <c r="AO8" s="411" t="n"/>
      <c r="AP8" s="411" t="n"/>
      <c r="AQ8" s="411" t="n"/>
      <c r="AR8" s="411" t="n"/>
      <c r="AS8" s="411" t="n"/>
      <c r="AT8" s="411" t="n"/>
      <c r="AU8" s="411" t="n"/>
      <c r="AV8" s="411" t="n"/>
      <c r="AW8" s="411" t="n"/>
      <c r="AX8" s="411" t="n"/>
      <c r="AY8" s="411" t="n"/>
      <c r="AZ8" s="411" t="n"/>
      <c r="BA8" s="411" t="n"/>
      <c r="BB8" s="411" t="n"/>
      <c r="BC8" s="411" t="n"/>
      <c r="BD8" s="412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88" t="inlineStr">
        <is>
          <t>PRESENT</t>
        </is>
      </c>
      <c r="C10" s="288" t="inlineStr">
        <is>
          <t>ALL HANDS</t>
        </is>
      </c>
      <c r="D10" s="288" t="inlineStr">
        <is>
          <t>MINOR</t>
        </is>
      </c>
      <c r="E10" s="288" t="inlineStr">
        <is>
          <t>REQUESTER</t>
        </is>
      </c>
      <c r="F10" s="288" t="inlineStr">
        <is>
          <t>NOT AUTHORIZED</t>
        </is>
      </c>
      <c r="G10" s="288" t="inlineStr">
        <is>
          <t>YES</t>
        </is>
      </c>
      <c r="H10" s="288" t="inlineStr">
        <is>
          <t>LOW</t>
        </is>
      </c>
      <c r="I10" s="288" t="inlineStr">
        <is>
          <t>DOCUMENT</t>
        </is>
      </c>
      <c r="J10" s="288" t="inlineStr">
        <is>
          <t>PO</t>
        </is>
      </c>
      <c r="K10" s="288" t="inlineStr">
        <is>
          <t>EMAIL</t>
        </is>
      </c>
      <c r="L10" s="288" t="inlineStr">
        <is>
          <t>NOT TRAINED</t>
        </is>
      </c>
      <c r="M10" s="288" t="inlineStr">
        <is>
          <t>SWOT</t>
        </is>
      </c>
      <c r="N10" s="288" t="inlineStr">
        <is>
          <t>VISUAL</t>
        </is>
      </c>
      <c r="O10" s="288" t="inlineStr">
        <is>
          <t>APPROVED</t>
        </is>
      </c>
      <c r="P10" s="288" t="inlineStr">
        <is>
          <t>SALES</t>
        </is>
      </c>
      <c r="Q10" s="288" t="inlineStr">
        <is>
          <t>DRAFT</t>
        </is>
      </c>
      <c r="R10" s="288" t="inlineStr">
        <is>
          <t>SOP</t>
        </is>
      </c>
      <c r="S10" s="288" t="inlineStr">
        <is>
          <t>1</t>
        </is>
      </c>
      <c r="T10" s="288" t="inlineStr">
        <is>
          <t>CONTRACT REVIEW</t>
        </is>
      </c>
      <c r="U10" s="288" t="inlineStr">
        <is>
          <t>NONE</t>
        </is>
      </c>
      <c r="V10" s="288" t="inlineStr">
        <is>
          <t>QUALITY</t>
        </is>
      </c>
      <c r="W10" s="288" t="inlineStr">
        <is>
          <t>KPI-QUALITY</t>
        </is>
      </c>
      <c r="X10" s="288" t="inlineStr">
        <is>
          <t>PREVENTION</t>
        </is>
      </c>
      <c r="Y10" s="288" t="inlineStr">
        <is>
          <t>STOP</t>
        </is>
      </c>
      <c r="Z10" s="288" t="inlineStr">
        <is>
          <t>CONTAINED</t>
        </is>
      </c>
      <c r="AA10" s="288" t="inlineStr">
        <is>
          <t>PASS</t>
        </is>
      </c>
      <c r="AB10" s="288" t="inlineStr">
        <is>
          <t>LOW</t>
        </is>
      </c>
      <c r="AC10" s="288" t="inlineStr">
        <is>
          <t>QUALITY</t>
        </is>
      </c>
      <c r="AD10" s="288" t="inlineStr">
        <is>
          <t>VIEWER</t>
        </is>
      </c>
      <c r="AE10" s="288" t="inlineStr">
        <is>
          <t>EACH LOT</t>
        </is>
      </c>
      <c r="AF10" s="288" t="inlineStr">
        <is>
          <t>OPEN</t>
        </is>
      </c>
      <c r="AG10" s="288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0" t="inlineStr">
        <is>
          <t>LATE</t>
        </is>
      </c>
      <c r="C11" s="290" t="inlineStr">
        <is>
          <t>FUNCTION</t>
        </is>
      </c>
      <c r="D11" s="290" t="inlineStr">
        <is>
          <t>MAJOR</t>
        </is>
      </c>
      <c r="E11" s="290" t="inlineStr">
        <is>
          <t>OWNER</t>
        </is>
      </c>
      <c r="F11" s="290" t="inlineStr">
        <is>
          <t>AUTHORIZED</t>
        </is>
      </c>
      <c r="G11" s="290" t="inlineStr">
        <is>
          <t>NO</t>
        </is>
      </c>
      <c r="H11" s="290" t="inlineStr">
        <is>
          <t>MEDIUM</t>
        </is>
      </c>
      <c r="I11" s="290" t="inlineStr">
        <is>
          <t>PROCESS</t>
        </is>
      </c>
      <c r="J11" s="290" t="inlineStr">
        <is>
          <t>SO</t>
        </is>
      </c>
      <c r="K11" s="290" t="inlineStr">
        <is>
          <t>MEETING</t>
        </is>
      </c>
      <c r="L11" s="290" t="inlineStr">
        <is>
          <t>OBSERVED</t>
        </is>
      </c>
      <c r="M11" s="290" t="inlineStr">
        <is>
          <t>PESTLE</t>
        </is>
      </c>
      <c r="N11" s="290" t="inlineStr">
        <is>
          <t>DIMENSIONAL</t>
        </is>
      </c>
      <c r="O11" s="290" t="inlineStr">
        <is>
          <t>REJECTED</t>
        </is>
      </c>
      <c r="P11" s="290" t="inlineStr">
        <is>
          <t>ENG</t>
        </is>
      </c>
      <c r="Q11" s="290" t="inlineStr">
        <is>
          <t>EFFECTIVE</t>
        </is>
      </c>
      <c r="R11" s="290" t="inlineStr">
        <is>
          <t>WI</t>
        </is>
      </c>
      <c r="S11" s="290" t="inlineStr">
        <is>
          <t>2</t>
        </is>
      </c>
      <c r="T11" s="290" t="inlineStr">
        <is>
          <t>FIRST ARTICLE</t>
        </is>
      </c>
      <c r="U11" s="290" t="inlineStr">
        <is>
          <t>LOW</t>
        </is>
      </c>
      <c r="V11" s="290" t="inlineStr">
        <is>
          <t>DELIVERY</t>
        </is>
      </c>
      <c r="W11" s="290" t="inlineStr">
        <is>
          <t>KPI-DELIVERY</t>
        </is>
      </c>
      <c r="X11" s="290" t="inlineStr">
        <is>
          <t>DETECTION</t>
        </is>
      </c>
      <c r="Y11" s="290" t="inlineStr">
        <is>
          <t>SEGREGATE</t>
        </is>
      </c>
      <c r="Z11" s="290" t="inlineStr">
        <is>
          <t>RECOVERING</t>
        </is>
      </c>
      <c r="AA11" s="290" t="inlineStr">
        <is>
          <t>HOLD</t>
        </is>
      </c>
      <c r="AB11" s="290" t="inlineStr">
        <is>
          <t>MEDIUM</t>
        </is>
      </c>
      <c r="AC11" s="290" t="inlineStr">
        <is>
          <t>DELIVERY</t>
        </is>
      </c>
      <c r="AD11" s="290" t="inlineStr">
        <is>
          <t>CONTRIBUTOR</t>
        </is>
      </c>
      <c r="AE11" s="290" t="inlineStr">
        <is>
          <t>FIRST OFF</t>
        </is>
      </c>
      <c r="AF11" s="290" t="inlineStr">
        <is>
          <t>IN PROGRESS</t>
        </is>
      </c>
      <c r="AG11" s="290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0" t="inlineStr">
        <is>
          <t>ABSENT</t>
        </is>
      </c>
      <c r="C12" s="290" t="inlineStr">
        <is>
          <t>ROLE</t>
        </is>
      </c>
      <c r="D12" s="290" t="inlineStr">
        <is>
          <t>CRITICAL</t>
        </is>
      </c>
      <c r="E12" s="290" t="inlineStr">
        <is>
          <t>REVIEWER</t>
        </is>
      </c>
      <c r="F12" s="290" t="inlineStr">
        <is>
          <t>EXPIRED</t>
        </is>
      </c>
      <c r="G12" s="290" t="n"/>
      <c r="H12" s="290" t="inlineStr">
        <is>
          <t>HIGH</t>
        </is>
      </c>
      <c r="I12" s="290" t="inlineStr">
        <is>
          <t>SYSTEM</t>
        </is>
      </c>
      <c r="J12" s="290" t="inlineStr">
        <is>
          <t>QUOTE</t>
        </is>
      </c>
      <c r="K12" s="290" t="inlineStr">
        <is>
          <t>PORTAL</t>
        </is>
      </c>
      <c r="L12" s="290" t="inlineStr">
        <is>
          <t>SUPERVISED</t>
        </is>
      </c>
      <c r="M12" s="290" t="inlineStr">
        <is>
          <t>CSR</t>
        </is>
      </c>
      <c r="N12" s="290" t="inlineStr">
        <is>
          <t>FIRST PIECE</t>
        </is>
      </c>
      <c r="O12" s="290" t="inlineStr">
        <is>
          <t>CONDITIONAL</t>
        </is>
      </c>
      <c r="P12" s="290" t="inlineStr">
        <is>
          <t>PLANNING</t>
        </is>
      </c>
      <c r="Q12" s="290" t="inlineStr">
        <is>
          <t>OBSOLETE</t>
        </is>
      </c>
      <c r="R12" s="290" t="inlineStr">
        <is>
          <t>ANNEX</t>
        </is>
      </c>
      <c r="S12" s="290" t="inlineStr">
        <is>
          <t>3</t>
        </is>
      </c>
      <c r="T12" s="290" t="inlineStr">
        <is>
          <t>IN-PROCESS</t>
        </is>
      </c>
      <c r="U12" s="290" t="inlineStr">
        <is>
          <t>MEDIUM</t>
        </is>
      </c>
      <c r="V12" s="290" t="inlineStr">
        <is>
          <t>COST</t>
        </is>
      </c>
      <c r="W12" s="290" t="inlineStr">
        <is>
          <t>KPI-SAFETY</t>
        </is>
      </c>
      <c r="X12" s="290" t="inlineStr">
        <is>
          <t>RESPONSE</t>
        </is>
      </c>
      <c r="Y12" s="290" t="inlineStr">
        <is>
          <t>ADJUST</t>
        </is>
      </c>
      <c r="Z12" s="290" t="inlineStr">
        <is>
          <t>RESTORED</t>
        </is>
      </c>
      <c r="AA12" s="290" t="inlineStr">
        <is>
          <t>FAIL</t>
        </is>
      </c>
      <c r="AB12" s="290" t="inlineStr">
        <is>
          <t>HIGH</t>
        </is>
      </c>
      <c r="AC12" s="290" t="inlineStr">
        <is>
          <t>COST</t>
        </is>
      </c>
      <c r="AD12" s="290" t="inlineStr">
        <is>
          <t>APPROVER</t>
        </is>
      </c>
      <c r="AE12" s="290" t="inlineStr">
        <is>
          <t>HOURLY</t>
        </is>
      </c>
      <c r="AF12" s="290" t="inlineStr">
        <is>
          <t>CLOSED</t>
        </is>
      </c>
      <c r="AG12" s="290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0" t="inlineStr">
        <is>
          <t>EXCUSED</t>
        </is>
      </c>
      <c r="C13" s="290" t="inlineStr">
        <is>
          <t>SHIFT</t>
        </is>
      </c>
      <c r="D13" s="290" t="n"/>
      <c r="E13" s="290" t="inlineStr">
        <is>
          <t>APPROVER</t>
        </is>
      </c>
      <c r="F13" s="290" t="inlineStr">
        <is>
          <t>SUSPENDED</t>
        </is>
      </c>
      <c r="G13" s="290" t="n"/>
      <c r="H13" s="290" t="inlineStr">
        <is>
          <t>CRITICAL</t>
        </is>
      </c>
      <c r="I13" s="290" t="inlineStr">
        <is>
          <t>CONFIGURATION</t>
        </is>
      </c>
      <c r="J13" s="290" t="inlineStr">
        <is>
          <t>CSR</t>
        </is>
      </c>
      <c r="K13" s="290" t="inlineStr">
        <is>
          <t>NOTICE</t>
        </is>
      </c>
      <c r="L13" s="290" t="inlineStr">
        <is>
          <t>AUTHORIZED</t>
        </is>
      </c>
      <c r="M13" s="290" t="inlineStr">
        <is>
          <t>REGULATORY</t>
        </is>
      </c>
      <c r="N13" s="290" t="inlineStr">
        <is>
          <t>IN PROCESS</t>
        </is>
      </c>
      <c r="O13" s="290" t="inlineStr">
        <is>
          <t>ON HOLD</t>
        </is>
      </c>
      <c r="P13" s="290" t="inlineStr">
        <is>
          <t>PROD</t>
        </is>
      </c>
      <c r="Q13" s="290" t="inlineStr">
        <is>
          <t>SUPERSEDED</t>
        </is>
      </c>
      <c r="R13" s="290" t="inlineStr">
        <is>
          <t>FORM</t>
        </is>
      </c>
      <c r="S13" s="290" t="inlineStr">
        <is>
          <t>4</t>
        </is>
      </c>
      <c r="T13" s="290" t="inlineStr">
        <is>
          <t>FINAL</t>
        </is>
      </c>
      <c r="U13" s="290" t="inlineStr">
        <is>
          <t>HIGH</t>
        </is>
      </c>
      <c r="V13" s="290" t="inlineStr">
        <is>
          <t>SAFETY</t>
        </is>
      </c>
      <c r="W13" s="290" t="inlineStr">
        <is>
          <t>KPI-TRAINING</t>
        </is>
      </c>
      <c r="X13" s="290" t="inlineStr">
        <is>
          <t>SYSTEM</t>
        </is>
      </c>
      <c r="Y13" s="290" t="inlineStr">
        <is>
          <t>ESCALATE</t>
        </is>
      </c>
      <c r="Z13" s="290" t="inlineStr">
        <is>
          <t>ESCALATED</t>
        </is>
      </c>
      <c r="AA13" s="290" t="inlineStr">
        <is>
          <t>NA</t>
        </is>
      </c>
      <c r="AB13" s="290" t="inlineStr">
        <is>
          <t>CRITICAL</t>
        </is>
      </c>
      <c r="AC13" s="290" t="inlineStr">
        <is>
          <t>SAFETY</t>
        </is>
      </c>
      <c r="AD13" s="290" t="inlineStr">
        <is>
          <t>OWNER</t>
        </is>
      </c>
      <c r="AE13" s="290" t="inlineStr">
        <is>
          <t>SHIFT</t>
        </is>
      </c>
      <c r="AF13" s="290" t="inlineStr">
        <is>
          <t>MONITORING</t>
        </is>
      </c>
      <c r="AG13" s="290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0" t="n"/>
      <c r="C14" s="290" t="inlineStr">
        <is>
          <t>MANAGEMENT</t>
        </is>
      </c>
      <c r="D14" s="290" t="n"/>
      <c r="E14" s="290" t="inlineStr">
        <is>
          <t>ADMIN</t>
        </is>
      </c>
      <c r="F14" s="290" t="n"/>
      <c r="G14" s="290" t="n"/>
      <c r="H14" s="290" t="n"/>
      <c r="I14" s="290" t="inlineStr">
        <is>
          <t>ACCESS</t>
        </is>
      </c>
      <c r="J14" s="290" t="inlineStr">
        <is>
          <t>CONTRACT</t>
        </is>
      </c>
      <c r="K14" s="290" t="inlineStr">
        <is>
          <t>TRAINING</t>
        </is>
      </c>
      <c r="L14" s="290" t="inlineStr">
        <is>
          <t>TRAINER</t>
        </is>
      </c>
      <c r="M14" s="290" t="inlineStr">
        <is>
          <t>INTERNAL</t>
        </is>
      </c>
      <c r="N14" s="290" t="inlineStr">
        <is>
          <t>FINAL</t>
        </is>
      </c>
      <c r="O14" s="290" t="n"/>
      <c r="P14" s="290" t="inlineStr">
        <is>
          <t>QA</t>
        </is>
      </c>
      <c r="Q14" s="290" t="inlineStr">
        <is>
          <t>ON HOLD</t>
        </is>
      </c>
      <c r="R14" s="290" t="inlineStr">
        <is>
          <t>POLICY</t>
        </is>
      </c>
      <c r="S14" s="290" t="inlineStr">
        <is>
          <t>5</t>
        </is>
      </c>
      <c r="T14" s="290" t="inlineStr">
        <is>
          <t>SHIPPING</t>
        </is>
      </c>
      <c r="U14" s="290" t="inlineStr">
        <is>
          <t>CRITICAL</t>
        </is>
      </c>
      <c r="V14" s="290" t="inlineStr">
        <is>
          <t>COMPLIANCE</t>
        </is>
      </c>
      <c r="W14" s="290" t="inlineStr">
        <is>
          <t>KPI-COST</t>
        </is>
      </c>
      <c r="X14" s="290" t="inlineStr">
        <is>
          <t>TRAINING</t>
        </is>
      </c>
      <c r="Y14" s="290" t="inlineStr">
        <is>
          <t>RECHECK</t>
        </is>
      </c>
      <c r="Z14" s="290" t="n"/>
      <c r="AA14" s="290" t="n"/>
      <c r="AB14" s="290" t="n"/>
      <c r="AC14" s="290" t="inlineStr">
        <is>
          <t>COMPLIANCE</t>
        </is>
      </c>
      <c r="AD14" s="290" t="inlineStr">
        <is>
          <t>ADMIN</t>
        </is>
      </c>
      <c r="AE14" s="290" t="inlineStr">
        <is>
          <t>DAILY</t>
        </is>
      </c>
      <c r="AF14" s="290" t="n"/>
      <c r="AG14" s="290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0" t="n"/>
      <c r="C15" s="290" t="inlineStr">
        <is>
          <t>CUSTOMER</t>
        </is>
      </c>
      <c r="D15" s="290" t="n"/>
      <c r="E15" s="290" t="n"/>
      <c r="F15" s="290" t="n"/>
      <c r="G15" s="290" t="n"/>
      <c r="H15" s="290" t="n"/>
      <c r="I15" s="290" t="inlineStr">
        <is>
          <t>TRAINING</t>
        </is>
      </c>
      <c r="J15" s="290" t="n"/>
      <c r="K15" s="290" t="inlineStr">
        <is>
          <t>ESCALATION</t>
        </is>
      </c>
      <c r="L15" s="290" t="n"/>
      <c r="M15" s="290" t="n"/>
      <c r="N15" s="290" t="inlineStr">
        <is>
          <t>FUNCTIONAL</t>
        </is>
      </c>
      <c r="O15" s="290" t="n"/>
      <c r="P15" s="290" t="inlineStr">
        <is>
          <t>PUR</t>
        </is>
      </c>
      <c r="Q15" s="290" t="n"/>
      <c r="R15" s="290" t="inlineStr">
        <is>
          <t>RECORD</t>
        </is>
      </c>
      <c r="S15" s="290" t="inlineStr">
        <is>
          <t>6</t>
        </is>
      </c>
      <c r="T15" s="290" t="n"/>
      <c r="U15" s="290" t="n"/>
      <c r="V15" s="290" t="inlineStr">
        <is>
          <t>SYSTEM</t>
        </is>
      </c>
      <c r="W15" s="290" t="n"/>
      <c r="X15" s="290" t="n"/>
      <c r="Y15" s="290" t="n"/>
      <c r="Z15" s="290" t="n"/>
      <c r="AA15" s="290" t="n"/>
      <c r="AB15" s="290" t="n"/>
      <c r="AC15" s="290" t="inlineStr">
        <is>
          <t>SYSTEM</t>
        </is>
      </c>
      <c r="AD15" s="290" t="n"/>
      <c r="AE15" s="290" t="inlineStr">
        <is>
          <t>WEEKLY</t>
        </is>
      </c>
      <c r="AF15" s="290" t="n"/>
      <c r="AG15" s="290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0" t="n"/>
      <c r="C16" s="290" t="n"/>
      <c r="D16" s="290" t="n"/>
      <c r="E16" s="290" t="n"/>
      <c r="F16" s="290" t="n"/>
      <c r="G16" s="290" t="n"/>
      <c r="H16" s="290" t="n"/>
      <c r="I16" s="290" t="n"/>
      <c r="J16" s="290" t="n"/>
      <c r="K16" s="290" t="n"/>
      <c r="L16" s="290" t="n"/>
      <c r="M16" s="290" t="n"/>
      <c r="N16" s="290" t="n"/>
      <c r="O16" s="290" t="n"/>
      <c r="P16" s="290" t="inlineStr">
        <is>
          <t>WHS</t>
        </is>
      </c>
      <c r="Q16" s="290" t="n"/>
      <c r="R16" s="290" t="n"/>
      <c r="S16" s="290" t="inlineStr">
        <is>
          <t>7</t>
        </is>
      </c>
      <c r="T16" s="290" t="n"/>
      <c r="U16" s="290" t="n"/>
      <c r="V16" s="290" t="inlineStr">
        <is>
          <t>CUSTOMER</t>
        </is>
      </c>
      <c r="W16" s="290" t="n"/>
      <c r="X16" s="290" t="n"/>
      <c r="Y16" s="290" t="n"/>
      <c r="Z16" s="290" t="n"/>
      <c r="AA16" s="290" t="n"/>
      <c r="AB16" s="290" t="n"/>
      <c r="AC16" s="290" t="inlineStr">
        <is>
          <t>PEOPLE</t>
        </is>
      </c>
      <c r="AD16" s="290" t="n"/>
      <c r="AE16" s="290" t="n"/>
      <c r="AF16" s="290" t="n"/>
      <c r="AG16" s="290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inlineStr">
        <is>
          <t>IT</t>
        </is>
      </c>
      <c r="Q17" s="290" t="n"/>
      <c r="R17" s="290" t="n"/>
      <c r="S17" s="290" t="inlineStr">
        <is>
          <t>8</t>
        </is>
      </c>
      <c r="T17" s="290" t="n"/>
      <c r="U17" s="290" t="n"/>
      <c r="V17" s="290" t="inlineStr">
        <is>
          <t>TRAINING</t>
        </is>
      </c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0" t="n"/>
      <c r="C18" s="290" t="n"/>
      <c r="D18" s="290" t="n"/>
      <c r="E18" s="290" t="n"/>
      <c r="F18" s="290" t="n"/>
      <c r="G18" s="290" t="n"/>
      <c r="H18" s="290" t="n"/>
      <c r="I18" s="290" t="n"/>
      <c r="J18" s="290" t="n"/>
      <c r="K18" s="290" t="n"/>
      <c r="L18" s="290" t="n"/>
      <c r="M18" s="290" t="n"/>
      <c r="N18" s="290" t="n"/>
      <c r="O18" s="290" t="n"/>
      <c r="P18" s="290" t="inlineStr">
        <is>
          <t>HR</t>
        </is>
      </c>
      <c r="Q18" s="290" t="n"/>
      <c r="R18" s="290" t="n"/>
      <c r="S18" s="290" t="inlineStr">
        <is>
          <t>9</t>
        </is>
      </c>
      <c r="T18" s="290" t="n"/>
      <c r="U18" s="290" t="n"/>
      <c r="V18" s="290" t="n"/>
      <c r="W18" s="290" t="n"/>
      <c r="X18" s="290" t="n"/>
      <c r="Y18" s="290" t="n"/>
      <c r="Z18" s="290" t="n"/>
      <c r="AA18" s="290" t="n"/>
      <c r="AB18" s="290" t="n"/>
      <c r="AC18" s="290" t="n"/>
      <c r="AD18" s="290" t="n"/>
      <c r="AE18" s="290" t="n"/>
      <c r="AF18" s="290" t="n"/>
      <c r="AG18" s="290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3" t="n"/>
      <c r="C19" s="293" t="n"/>
      <c r="D19" s="293" t="n"/>
      <c r="E19" s="293" t="n"/>
      <c r="F19" s="293" t="n"/>
      <c r="G19" s="293" t="n"/>
      <c r="H19" s="293" t="n"/>
      <c r="I19" s="293" t="n"/>
      <c r="J19" s="293" t="n"/>
      <c r="K19" s="293" t="n"/>
      <c r="L19" s="293" t="n"/>
      <c r="M19" s="293" t="n"/>
      <c r="N19" s="293" t="n"/>
      <c r="O19" s="293" t="n"/>
      <c r="P19" s="293" t="inlineStr">
        <is>
          <t>MGT</t>
        </is>
      </c>
      <c r="Q19" s="293" t="n"/>
      <c r="R19" s="293" t="n"/>
      <c r="S19" s="293" t="inlineStr">
        <is>
          <t>10</t>
        </is>
      </c>
      <c r="T19" s="293" t="n"/>
      <c r="U19" s="293" t="n"/>
      <c r="V19" s="293" t="n"/>
      <c r="W19" s="293" t="n"/>
      <c r="X19" s="293" t="n"/>
      <c r="Y19" s="293" t="n"/>
      <c r="Z19" s="293" t="n"/>
      <c r="AA19" s="293" t="n"/>
      <c r="AB19" s="293" t="n"/>
      <c r="AC19" s="293" t="n"/>
      <c r="AD19" s="293" t="n"/>
      <c r="AE19" s="293" t="n"/>
      <c r="AF19" s="293" t="n"/>
      <c r="AG19" s="293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6" customHeight="1">
      <c r="A20" s="308" t="inlineStr">
        <is>
          <t>NOTICE: Controlled lookup lists only. Change values only through formal document control because dropdown behavior and validation depend on this sheet.</t>
        </is>
      </c>
      <c r="B20" s="411" t="n"/>
      <c r="C20" s="411" t="n"/>
      <c r="D20" s="411" t="n"/>
      <c r="E20" s="411" t="n"/>
      <c r="F20" s="411" t="n"/>
      <c r="G20" s="411" t="n"/>
      <c r="H20" s="411" t="n"/>
      <c r="I20" s="411" t="n"/>
      <c r="J20" s="411" t="n"/>
      <c r="K20" s="411" t="n"/>
      <c r="L20" s="411" t="n"/>
      <c r="M20" s="411" t="n"/>
      <c r="N20" s="411" t="n"/>
      <c r="O20" s="411" t="n"/>
      <c r="P20" s="411" t="n"/>
      <c r="Q20" s="411" t="n"/>
      <c r="R20" s="411" t="n"/>
      <c r="S20" s="411" t="n"/>
      <c r="T20" s="411" t="n"/>
      <c r="U20" s="411" t="n"/>
      <c r="V20" s="411" t="n"/>
      <c r="W20" s="411" t="n"/>
      <c r="X20" s="411" t="n"/>
      <c r="Y20" s="411" t="n"/>
      <c r="Z20" s="411" t="n"/>
      <c r="AA20" s="411" t="n"/>
      <c r="AB20" s="411" t="n"/>
      <c r="AC20" s="411" t="n"/>
      <c r="AD20" s="411" t="n"/>
      <c r="AE20" s="411" t="n"/>
      <c r="AF20" s="411" t="n"/>
      <c r="AG20" s="411" t="n"/>
      <c r="AH20" s="411" t="n"/>
      <c r="AI20" s="411" t="n"/>
      <c r="AJ20" s="411" t="n"/>
      <c r="AK20" s="411" t="n"/>
      <c r="AL20" s="411" t="n"/>
      <c r="AM20" s="411" t="n"/>
      <c r="AN20" s="411" t="n"/>
      <c r="AO20" s="411" t="n"/>
      <c r="AP20" s="411" t="n"/>
      <c r="AQ20" s="411" t="n"/>
      <c r="AR20" s="411" t="n"/>
      <c r="AS20" s="411" t="n"/>
      <c r="AT20" s="411" t="n"/>
      <c r="AU20" s="411" t="n"/>
      <c r="AV20" s="411" t="n"/>
      <c r="AW20" s="411" t="n"/>
      <c r="AX20" s="411" t="n"/>
      <c r="AY20" s="411" t="n"/>
      <c r="AZ20" s="411" t="n"/>
      <c r="BA20" s="411" t="n"/>
      <c r="BB20" s="411" t="n"/>
      <c r="BC20" s="411" t="n"/>
      <c r="BD20" s="41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2026-03-22T08:40:16Z</dcterms:modified>
</cp:coreProperties>
</file>