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6.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6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ASELINE_INDEX" sheetId="4" state="veryHidden" r:id="rId4"/>
    <sheet xmlns:r="http://schemas.openxmlformats.org/officeDocument/2006/relationships" name="SIGNOFFS" sheetId="5" state="veryHidden" r:id="rId5"/>
    <sheet xmlns:r="http://schemas.openxmlformats.org/officeDocument/2006/relationships" name="REF_LINKS" sheetId="6" state="veryHidden" r:id="rId6"/>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'FRM-306_GATE'!$1:$21</definedName>
    <definedName name="_xlnm.Print_Area" localSheetId="0">'FRM-306_GATE'!$A$1:$BD$47</definedName>
    <definedName name="_xlnm.Print_Titles" localSheetId="3">'BASELINE_INDEX'!$1:$16</definedName>
    <definedName name="_xlnm.Print_Area" localSheetId="3">'BASELINE_INDEX'!$A$1:$H$30</definedName>
    <definedName name="_xlnm.Print_Titles" localSheetId="4">'SIGNOFFS'!$1:$16</definedName>
    <definedName name="_xlnm.Print_Area" localSheetId="4">'SIGNOFFS'!$A$1:$G$26</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
      <left style="thin">
        <color rgb="000078D4"/>
      </left>
      <right/>
      <top style="thin">
        <color rgb="00E2E8F0"/>
      </top>
      <bottom style="thin">
        <color rgb="00E2E8F0"/>
      </bottom>
    </border>
    <border>
      <left/>
      <right/>
      <top style="thin">
        <color rgb="00E2E8F0"/>
      </top>
      <bottom style="thin">
        <color rgb="00E2E8F0"/>
      </bottom>
    </border>
    <border>
      <left style="thin">
        <color rgb="000078D4"/>
      </left>
      <right style="thin">
        <color rgb="000078D4"/>
      </right>
      <top style="thin">
        <color rgb="000078D4"/>
      </top>
      <bottom/>
    </border>
  </borders>
  <cellStyleXfs count="1">
    <xf numFmtId="0" fontId="85" fillId="0" borderId="0"/>
  </cellStyleXfs>
  <cellXfs count="88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7" fillId="8" borderId="299" applyAlignment="1" pivotButton="0" quotePrefix="0" xfId="0">
      <alignment horizontal="left" vertical="center" wrapText="1"/>
    </xf>
    <xf numFmtId="0" fontId="79" fillId="48" borderId="299" applyAlignment="1" pivotButton="0" quotePrefix="0" xfId="0">
      <alignment horizontal="center"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7"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14" fillId="47"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59" borderId="291" applyAlignment="1" pivotButton="0" quotePrefix="0" xfId="0">
      <alignment horizontal="left" vertical="center" wrapText="1"/>
    </xf>
    <xf numFmtId="0" fontId="77" fillId="4" borderId="291" applyAlignment="1" pivotButton="0" quotePrefix="0" xfId="0">
      <alignment horizontal="left" vertical="center" wrapText="1"/>
    </xf>
    <xf numFmtId="0" fontId="79" fillId="48" borderId="291" applyAlignment="1" pivotButton="0" quotePrefix="0" xfId="0">
      <alignment horizontal="center"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59" borderId="329" applyAlignment="1" pivotButton="0" quotePrefix="0" xfId="0">
      <alignment horizontal="left" vertical="center" wrapText="1"/>
    </xf>
    <xf numFmtId="0" fontId="77" fillId="4" borderId="329" applyAlignment="1" pivotButton="0" quotePrefix="0" xfId="0">
      <alignment horizontal="left" vertical="center" wrapText="1"/>
    </xf>
    <xf numFmtId="0" fontId="88" fillId="59" borderId="334" applyAlignment="1" pivotButton="0" quotePrefix="0" xfId="0">
      <alignment horizontal="center" vertical="center"/>
    </xf>
    <xf numFmtId="0" fontId="88" fillId="59" borderId="338" applyAlignment="1" pivotButton="0" quotePrefix="0" xfId="0">
      <alignment horizontal="center" vertical="center"/>
    </xf>
    <xf numFmtId="0" fontId="88" fillId="59" borderId="326" applyAlignment="1" pivotButton="0" quotePrefix="0" xfId="0">
      <alignment horizontal="center" vertical="center"/>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6" fillId="0" borderId="326" applyAlignment="1" pivotButton="0" quotePrefix="0" xfId="0">
      <alignment horizontal="left" vertical="center" wrapText="1"/>
    </xf>
    <xf numFmtId="0" fontId="6" fillId="4" borderId="315" applyAlignment="1" pivotButton="0" quotePrefix="0" xfId="0">
      <alignment horizontal="left" vertical="center" wrapText="1" indent="1"/>
    </xf>
    <xf numFmtId="0" fontId="85" fillId="4" borderId="316" pivotButton="0" quotePrefix="0" xfId="0"/>
    <xf numFmtId="0" fontId="6" fillId="4" borderId="1" applyAlignment="1" pivotButton="0" quotePrefix="0" xfId="0">
      <alignment horizontal="left" vertical="center" wrapText="1" indent="1"/>
    </xf>
    <xf numFmtId="0" fontId="85" fillId="4" borderId="320" pivotButton="0" quotePrefix="0" xfId="0"/>
    <xf numFmtId="0" fontId="6" fillId="4" borderId="324" applyAlignment="1" pivotButton="0" quotePrefix="0" xfId="0">
      <alignment horizontal="left" vertical="center" wrapText="1" indent="1"/>
    </xf>
    <xf numFmtId="0" fontId="85" fillId="4" borderId="325" pivotButton="0" quotePrefix="0" xfId="0"/>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55" borderId="338" applyAlignment="1" pivotButton="0" quotePrefix="0" xfId="0">
      <alignment horizontal="left" vertical="center" wrapText="1"/>
    </xf>
    <xf numFmtId="0" fontId="77" fillId="55" borderId="294"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55" borderId="326" applyAlignment="1" pivotButton="0" quotePrefix="0" xfId="0">
      <alignment horizontal="left" vertical="center" wrapText="1"/>
    </xf>
    <xf numFmtId="0" fontId="77" fillId="55"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7"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79" fillId="48" borderId="2" applyAlignment="1" pivotButton="0" quotePrefix="0" xfId="0">
      <alignment horizontal="center"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xf numFmtId="0" fontId="94" fillId="4" borderId="314" pivotButton="0" quotePrefix="0" xfId="0"/>
    <xf numFmtId="0" fontId="0" fillId="0" borderId="315" pivotButton="0" quotePrefix="0" xfId="0"/>
    <xf numFmtId="0" fontId="0" fillId="0" borderId="316" pivotButton="0" quotePrefix="0" xfId="0"/>
    <xf numFmtId="0" fontId="87"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8" fillId="57"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89"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0" fillId="0" borderId="324" applyAlignment="1" pivotButton="0" quotePrefix="0" xfId="0">
      <alignment horizontal="center" vertical="center" wrapText="1"/>
    </xf>
    <xf numFmtId="0" fontId="88" fillId="57"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4" fillId="56" borderId="290" pivotButton="0" quotePrefix="0" xfId="0"/>
    <xf numFmtId="0" fontId="94" fillId="0" borderId="290"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5" fillId="4" borderId="8" pivotButton="0" quotePrefix="0" xfId="0"/>
    <xf numFmtId="0" fontId="85" fillId="4" borderId="9" pivotButton="0" quotePrefix="0" xfId="0"/>
    <xf numFmtId="0" fontId="85" fillId="4" borderId="10" pivotButton="0" quotePrefix="0" xfId="0"/>
    <xf numFmtId="0" fontId="85" fillId="6" borderId="9" applyAlignment="1" pivotButton="0" quotePrefix="0" xfId="0">
      <alignment horizontal="right" vertical="center" wrapText="1"/>
    </xf>
    <xf numFmtId="0" fontId="85" fillId="6" borderId="18" applyAlignment="1" pivotButton="0" quotePrefix="0" xfId="0">
      <alignment horizontal="right" vertical="center" wrapText="1"/>
    </xf>
    <xf numFmtId="0" fontId="85" fillId="4" borderId="9" applyAlignment="1" pivotButton="0" quotePrefix="0" xfId="0">
      <alignment horizontal="left" vertical="center" wrapText="1" indent="1"/>
    </xf>
    <xf numFmtId="0" fontId="85" fillId="4" borderId="10" applyAlignment="1" pivotButton="0" quotePrefix="0" xfId="0">
      <alignment horizontal="left" vertical="center" wrapText="1" indent="1"/>
    </xf>
    <xf numFmtId="0" fontId="13" fillId="4" borderId="290" applyAlignment="1" pivotButton="0" quotePrefix="0" xfId="0">
      <alignment horizontal="left" vertical="center" wrapText="1"/>
    </xf>
    <xf numFmtId="0" fontId="0" fillId="4" borderId="290" pivotButton="0" quotePrefix="0" xfId="0"/>
    <xf numFmtId="0" fontId="94" fillId="4" borderId="358" pivotButton="0" quotePrefix="0" xfId="0"/>
    <xf numFmtId="0" fontId="0" fillId="0" borderId="350" pivotButton="0" quotePrefix="0" xfId="0"/>
    <xf numFmtId="0" fontId="87" fillId="0" borderId="316" applyAlignment="1" pivotButton="0" quotePrefix="0" xfId="0">
      <alignment horizontal="center" vertical="center" wrapText="1"/>
    </xf>
    <xf numFmtId="0" fontId="0" fillId="0" borderId="369" pivotButton="0" quotePrefix="0" xfId="0"/>
    <xf numFmtId="0" fontId="94" fillId="4" borderId="8" pivotButton="0" quotePrefix="0" xfId="0"/>
    <xf numFmtId="0" fontId="94" fillId="4" borderId="9" pivotButton="0" quotePrefix="0" xfId="0"/>
    <xf numFmtId="0" fontId="94" fillId="4" borderId="10" pivotButton="0" quotePrefix="0" xfId="0"/>
    <xf numFmtId="0" fontId="94" fillId="6" borderId="9" applyAlignment="1" pivotButton="0" quotePrefix="0" xfId="0">
      <alignment horizontal="right" vertical="center" wrapText="1"/>
    </xf>
    <xf numFmtId="0" fontId="94" fillId="6" borderId="18" applyAlignment="1" pivotButton="0" quotePrefix="0" xfId="0">
      <alignment horizontal="right" vertical="center" wrapText="1"/>
    </xf>
    <xf numFmtId="0" fontId="94" fillId="4" borderId="9" applyAlignment="1" pivotButton="0" quotePrefix="0" xfId="0">
      <alignment horizontal="left" vertical="center" wrapText="1" indent="1"/>
    </xf>
    <xf numFmtId="0" fontId="94" fillId="4" borderId="10" applyAlignment="1" pivotButton="0" quotePrefix="0" xfId="0">
      <alignment horizontal="left" vertical="center" wrapText="1" indent="1"/>
    </xf>
    <xf numFmtId="0" fontId="85" fillId="4" borderId="290" pivotButton="0" quotePrefix="0" xfId="0"/>
    <xf numFmtId="0" fontId="94" fillId="4" borderId="290" pivotButton="0" quotePrefix="0" xfId="0"/>
    <xf numFmtId="0" fontId="85" fillId="0" borderId="396" pivotButton="0" quotePrefix="0" xfId="0"/>
    <xf numFmtId="0" fontId="85" fillId="0" borderId="397" pivotButton="0" quotePrefix="0" xfId="0"/>
    <xf numFmtId="0" fontId="85" fillId="0" borderId="377" pivotButton="0" quotePrefix="0" xfId="0"/>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92"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6" fillId="4" borderId="7" applyAlignment="1" pivotButton="0" quotePrefix="0" xfId="0">
      <alignment horizontal="left" vertical="center" wrapText="1" indent="1"/>
    </xf>
    <xf numFmtId="0" fontId="92" fillId="4" borderId="1" applyAlignment="1" pivotButton="0" quotePrefix="0" xfId="0">
      <alignment horizontal="center" vertical="center" wrapText="1"/>
    </xf>
    <xf numFmtId="0" fontId="92"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89"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85" fillId="4" borderId="5" pivotButton="0" quotePrefix="0" xfId="0"/>
    <xf numFmtId="0" fontId="85" fillId="4" borderId="7" pivotButton="0" quotePrefix="0" xfId="0"/>
    <xf numFmtId="0" fontId="84" fillId="4" borderId="290" applyAlignment="1" pivotButton="0" quotePrefix="0" xfId="0">
      <alignment horizontal="left" vertical="center" wrapText="1"/>
    </xf>
    <xf numFmtId="0" fontId="83" fillId="4" borderId="6" applyAlignment="1" pivotButton="0" quotePrefix="0" xfId="0">
      <alignment horizontal="left" vertical="center" wrapText="1"/>
    </xf>
    <xf numFmtId="0" fontId="4" fillId="4" borderId="6" applyAlignment="1" pivotButton="0" quotePrefix="0" xfId="0">
      <alignment horizontal="center" vertical="center" wrapText="1"/>
    </xf>
    <xf numFmtId="0" fontId="92" fillId="4" borderId="398"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drawing1.xml><?xml version="1.0" encoding="utf-8"?>
<wsDr xmlns="http://schemas.openxmlformats.org/drawingml/2006/spreadsheetDrawing">
  <oneCellAnchor>
    <from>
      <col>0</col>
      <colOff>0</colOff>
      <row>1</row>
      <rowOff>0</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BASELINE_INDEX" displayName="BASELINE_INDEX" ref="A16:H28" headerRowCount="1">
  <autoFilter ref="A16:H28"/>
  <tableColumns count="8">
    <tableColumn id="1" name="#"/>
    <tableColumn id="2" name="Package Item"/>
    <tableColumn id="3" name="Document Code / File"/>
    <tableColumn id="4" name="Revision"/>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SIGNOFFS" displayName="SIGNOFFS" ref="A16:G24" headerRowCount="1">
  <autoFilter ref="A16:G24"/>
  <tableColumns count="7">
    <tableColumn id="1" name="#"/>
    <tableColumn id="2" name="Function"/>
    <tableColumn id="3" name="Reviewer / Approver"/>
    <tableColumn id="4" name="Decision"/>
    <tableColumn id="5" name="Date"/>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width="2.33" customWidth="1" min="41" max="41"/>
    <col width="2.33" customWidth="1" min="42" max="42"/>
    <col width="2.33" customWidth="1" min="43" max="43"/>
    <col width="2.33" customWidth="1" min="44" max="44"/>
    <col width="2.33" customWidth="1" min="45" max="45"/>
    <col width="2.33" customWidth="1" min="46" max="46"/>
    <col width="2.33" customWidth="1" min="47" max="47"/>
    <col width="2.33" customWidth="1" min="48" max="48"/>
    <col width="2.33" customWidth="1" min="49" max="49"/>
    <col width="2.33" customWidth="1" min="50" max="50"/>
    <col width="2.33" customWidth="1" min="51" max="51"/>
    <col width="2.33" customWidth="1" min="52" max="52"/>
    <col width="2.33" customWidth="1" min="53" max="53"/>
    <col width="2.33" customWidth="1" min="54" max="54"/>
    <col width="2.33" customWidth="1" min="55" max="55"/>
    <col width="2.33" customWidth="1" min="56" max="56"/>
    <col hidden="1" outlineLevel="1" width="13" customWidth="1" min="57" max="16384"/>
  </cols>
  <sheetData>
    <row r="1" hidden="1">
      <c r="A1" s="753" t="inlineStr"/>
      <c r="B1" s="268" t="n"/>
      <c r="C1" s="268" t="n"/>
      <c r="D1" s="268" t="n"/>
      <c r="E1" s="268" t="n"/>
      <c r="F1" s="268" t="n"/>
      <c r="G1" s="268" t="n"/>
      <c r="H1" s="268" t="n"/>
      <c r="I1" s="268" t="n"/>
      <c r="J1" s="268" t="n"/>
      <c r="K1" s="323" t="n"/>
      <c r="L1" s="879" t="inlineStr">
        <is>
          <t>ENGINEERING RELEASE AND BASELINE PACKAGE APPROVAL</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323" t="n"/>
      <c r="AQ1" s="754" t="inlineStr">
        <is>
          <t>Form Code</t>
        </is>
      </c>
      <c r="AR1" s="268" t="n"/>
      <c r="AS1" s="268" t="n"/>
      <c r="AT1" s="268" t="n"/>
      <c r="AU1" s="268" t="n"/>
      <c r="AV1" s="755" t="n"/>
      <c r="AW1" s="701" t="inlineStr">
        <is>
          <t>FRM-306</t>
        </is>
      </c>
      <c r="AX1" s="268" t="n"/>
      <c r="AY1" s="268" t="n"/>
      <c r="AZ1" s="268" t="n"/>
      <c r="BA1" s="268" t="n"/>
      <c r="BB1" s="268" t="n"/>
      <c r="BC1" s="268" t="n"/>
      <c r="BD1" s="323" t="n"/>
    </row>
    <row r="2" ht="15" customHeight="1">
      <c r="A2" s="1" t="n"/>
      <c r="B2" s="816" t="n"/>
      <c r="C2" s="816" t="n"/>
      <c r="D2" s="816" t="n"/>
      <c r="E2" s="816" t="n"/>
      <c r="F2" s="816" t="n"/>
      <c r="G2" s="816" t="n"/>
      <c r="H2" s="816" t="n"/>
      <c r="I2" s="816" t="n"/>
      <c r="J2" s="816" t="n"/>
      <c r="K2" s="817" t="n"/>
      <c r="L2" s="816" t="n"/>
      <c r="M2" s="816" t="n"/>
      <c r="N2" s="816" t="n"/>
      <c r="O2" s="816" t="n"/>
      <c r="P2" s="816" t="n"/>
      <c r="Q2" s="816" t="n"/>
      <c r="R2" s="816" t="n"/>
      <c r="S2" s="816" t="n"/>
      <c r="T2" s="816" t="n"/>
      <c r="U2" s="816" t="n"/>
      <c r="V2" s="816" t="n"/>
      <c r="W2" s="816" t="n"/>
      <c r="X2" s="816" t="n"/>
      <c r="Y2" s="816" t="n"/>
      <c r="Z2" s="816" t="n"/>
      <c r="AA2" s="816" t="n"/>
      <c r="AB2" s="816" t="n"/>
      <c r="AC2" s="816" t="n"/>
      <c r="AD2" s="816" t="n"/>
      <c r="AE2" s="816" t="n"/>
      <c r="AF2" s="816" t="n"/>
      <c r="AG2" s="816" t="n"/>
      <c r="AH2" s="816" t="n"/>
      <c r="AI2" s="816" t="n"/>
      <c r="AJ2" s="816" t="n"/>
      <c r="AK2" s="816" t="n"/>
      <c r="AL2" s="816" t="n"/>
      <c r="AM2" s="816" t="n"/>
      <c r="AN2" s="816" t="n"/>
      <c r="AO2" s="816" t="n"/>
      <c r="AP2" s="817" t="n"/>
      <c r="AQ2" s="818" t="inlineStr">
        <is>
          <t>Revision</t>
        </is>
      </c>
      <c r="AR2" s="819" t="n"/>
      <c r="AS2" s="819" t="n"/>
      <c r="AT2" s="819" t="n"/>
      <c r="AU2" s="819" t="n"/>
      <c r="AV2" s="820" t="n"/>
      <c r="AW2" s="821" t="inlineStr">
        <is>
          <t>V0</t>
        </is>
      </c>
      <c r="AX2" s="822" t="n"/>
      <c r="AY2" s="822" t="n"/>
      <c r="AZ2" s="822" t="n"/>
      <c r="BA2" s="822" t="n"/>
      <c r="BB2" s="822" t="n"/>
      <c r="BC2" s="822" t="n"/>
      <c r="BD2" s="823" t="n"/>
    </row>
    <row r="3" ht="15" customHeight="1">
      <c r="A3" s="824" t="n"/>
      <c r="B3" s="25" t="n"/>
      <c r="C3" s="25" t="n"/>
      <c r="D3" s="25" t="n"/>
      <c r="E3" s="25" t="n"/>
      <c r="F3" s="25" t="n"/>
      <c r="G3" s="25" t="n"/>
      <c r="H3" s="25" t="n"/>
      <c r="I3" s="25" t="n"/>
      <c r="J3" s="25" t="n"/>
      <c r="K3" s="825" t="n"/>
      <c r="L3" s="25" t="n"/>
      <c r="M3" s="25" t="n"/>
      <c r="N3" s="25" t="n"/>
      <c r="O3" s="25" t="n"/>
      <c r="P3" s="25" t="n"/>
      <c r="Q3" s="25" t="n"/>
      <c r="R3" s="25" t="n"/>
      <c r="S3" s="25" t="n"/>
      <c r="T3" s="25" t="n"/>
      <c r="U3" s="25" t="n"/>
      <c r="V3" s="25" t="n"/>
      <c r="W3" s="25" t="n"/>
      <c r="X3" s="25" t="n"/>
      <c r="Y3" s="25" t="n"/>
      <c r="Z3" s="25" t="n"/>
      <c r="AA3" s="25" t="n"/>
      <c r="AB3" s="25" t="n"/>
      <c r="AC3" s="25" t="n"/>
      <c r="AD3" s="25" t="n"/>
      <c r="AE3" s="25" t="n"/>
      <c r="AF3" s="25" t="n"/>
      <c r="AG3" s="25" t="n"/>
      <c r="AH3" s="25" t="n"/>
      <c r="AI3" s="25" t="n"/>
      <c r="AJ3" s="25" t="n"/>
      <c r="AK3" s="25" t="n"/>
      <c r="AL3" s="25" t="n"/>
      <c r="AM3" s="25" t="n"/>
      <c r="AN3" s="25" t="n"/>
      <c r="AO3" s="25" t="n"/>
      <c r="AP3" s="825" t="n"/>
      <c r="AQ3" s="826" t="inlineStr">
        <is>
          <t>Eff. Date</t>
        </is>
      </c>
      <c r="AR3" s="827" t="n"/>
      <c r="AS3" s="827" t="n"/>
      <c r="AT3" s="827" t="n"/>
      <c r="AU3" s="827" t="n"/>
      <c r="AV3" s="828" t="n"/>
      <c r="AW3" s="724" t="inlineStr">
        <is>
          <t>YYYY-MM-DD</t>
        </is>
      </c>
      <c r="AX3" s="829" t="n"/>
      <c r="AY3" s="829" t="n"/>
      <c r="AZ3" s="829" t="n"/>
      <c r="BA3" s="829" t="n"/>
      <c r="BB3" s="829" t="n"/>
      <c r="BC3" s="829" t="n"/>
      <c r="BD3" s="830" t="n"/>
    </row>
    <row r="4" ht="15" customHeight="1">
      <c r="A4" s="824" t="n"/>
      <c r="B4" s="25" t="n"/>
      <c r="C4" s="25" t="n"/>
      <c r="D4" s="25" t="n"/>
      <c r="E4" s="25" t="n"/>
      <c r="F4" s="25" t="n"/>
      <c r="G4" s="25" t="n"/>
      <c r="H4" s="25" t="n"/>
      <c r="I4" s="25" t="n"/>
      <c r="J4" s="25" t="n"/>
      <c r="K4" s="825" t="n"/>
      <c r="L4" s="346" t="inlineStr">
        <is>
          <t>Quality Management System  ·  Controlled Document</t>
        </is>
      </c>
      <c r="M4" s="25" t="n"/>
      <c r="N4" s="25" t="n"/>
      <c r="O4" s="25" t="n"/>
      <c r="P4" s="25" t="n"/>
      <c r="Q4" s="25" t="n"/>
      <c r="R4" s="25" t="n"/>
      <c r="S4" s="25" t="n"/>
      <c r="T4" s="25" t="n"/>
      <c r="U4" s="25" t="n"/>
      <c r="V4" s="25" t="n"/>
      <c r="W4" s="25" t="n"/>
      <c r="X4" s="25" t="n"/>
      <c r="Y4" s="25" t="n"/>
      <c r="Z4" s="25" t="n"/>
      <c r="AA4" s="25" t="n"/>
      <c r="AB4" s="25" t="n"/>
      <c r="AC4" s="25" t="n"/>
      <c r="AD4" s="25" t="n"/>
      <c r="AE4" s="25" t="n"/>
      <c r="AF4" s="25" t="n"/>
      <c r="AG4" s="25" t="n"/>
      <c r="AH4" s="25" t="n"/>
      <c r="AI4" s="25" t="n"/>
      <c r="AJ4" s="25" t="n"/>
      <c r="AK4" s="25" t="n"/>
      <c r="AL4" s="25" t="n"/>
      <c r="AM4" s="25" t="n"/>
      <c r="AN4" s="25" t="n"/>
      <c r="AO4" s="25" t="n"/>
      <c r="AP4" s="825" t="n"/>
      <c r="AQ4" s="826" t="inlineStr">
        <is>
          <t>Owner</t>
        </is>
      </c>
      <c r="AR4" s="827" t="n"/>
      <c r="AS4" s="827" t="n"/>
      <c r="AT4" s="827" t="n"/>
      <c r="AU4" s="827" t="n"/>
      <c r="AV4" s="828" t="n"/>
      <c r="AW4" s="724" t="inlineStr">
        <is>
          <t>Engineering / QA / Planning</t>
        </is>
      </c>
      <c r="AX4" s="829" t="n"/>
      <c r="AY4" s="829" t="n"/>
      <c r="AZ4" s="829" t="n"/>
      <c r="BA4" s="829" t="n"/>
      <c r="BB4" s="829" t="n"/>
      <c r="BC4" s="829" t="n"/>
      <c r="BD4" s="830" t="n"/>
    </row>
    <row r="5" ht="15" customHeight="1">
      <c r="A5" s="824" t="n"/>
      <c r="B5" s="25" t="n"/>
      <c r="C5" s="25" t="n"/>
      <c r="D5" s="25" t="n"/>
      <c r="E5" s="25" t="n"/>
      <c r="F5" s="25" t="n"/>
      <c r="G5" s="25" t="n"/>
      <c r="H5" s="25" t="n"/>
      <c r="I5" s="25" t="n"/>
      <c r="J5" s="25" t="n"/>
      <c r="K5" s="825" t="n"/>
      <c r="L5" s="595" t="inlineStr">
        <is>
          <t>HESEM Engineering  ·  ISO 9001 / AS9100  ·  Semiconductor Equipment Parts</t>
        </is>
      </c>
      <c r="M5" s="25" t="n"/>
      <c r="N5" s="25" t="n"/>
      <c r="O5" s="25" t="n"/>
      <c r="P5" s="25" t="n"/>
      <c r="Q5" s="25" t="n"/>
      <c r="R5" s="25" t="n"/>
      <c r="S5" s="25" t="n"/>
      <c r="T5" s="25" t="n"/>
      <c r="U5" s="25" t="n"/>
      <c r="V5" s="25" t="n"/>
      <c r="W5" s="25" t="n"/>
      <c r="X5" s="25" t="n"/>
      <c r="Y5" s="25" t="n"/>
      <c r="Z5" s="25" t="n"/>
      <c r="AA5" s="25" t="n"/>
      <c r="AB5" s="25" t="n"/>
      <c r="AC5" s="25" t="n"/>
      <c r="AD5" s="25" t="n"/>
      <c r="AE5" s="25" t="n"/>
      <c r="AF5" s="25" t="n"/>
      <c r="AG5" s="25" t="n"/>
      <c r="AH5" s="25" t="n"/>
      <c r="AI5" s="25" t="n"/>
      <c r="AJ5" s="25" t="n"/>
      <c r="AK5" s="25" t="n"/>
      <c r="AL5" s="25" t="n"/>
      <c r="AM5" s="25" t="n"/>
      <c r="AN5" s="25" t="n"/>
      <c r="AO5" s="25" t="n"/>
      <c r="AP5" s="825" t="n"/>
      <c r="AQ5" s="826" t="inlineStr">
        <is>
          <t>Approved</t>
        </is>
      </c>
      <c r="AR5" s="827" t="n"/>
      <c r="AS5" s="827" t="n"/>
      <c r="AT5" s="827" t="n"/>
      <c r="AU5" s="827" t="n"/>
      <c r="AV5" s="828" t="n"/>
      <c r="AW5" s="724" t="inlineStr">
        <is>
          <t>Engineering Manager</t>
        </is>
      </c>
      <c r="AX5" s="829" t="n"/>
      <c r="AY5" s="829" t="n"/>
      <c r="AZ5" s="829" t="n"/>
      <c r="BA5" s="829" t="n"/>
      <c r="BB5" s="829" t="n"/>
      <c r="BC5" s="829" t="n"/>
      <c r="BD5" s="830" t="n"/>
    </row>
    <row r="6" ht="15" customHeight="1">
      <c r="A6" s="831" t="n"/>
      <c r="B6" s="832" t="n"/>
      <c r="C6" s="832" t="n"/>
      <c r="D6" s="832" t="n"/>
      <c r="E6" s="832" t="n"/>
      <c r="F6" s="832" t="n"/>
      <c r="G6" s="832" t="n"/>
      <c r="H6" s="832" t="n"/>
      <c r="I6" s="832" t="n"/>
      <c r="J6" s="832" t="n"/>
      <c r="K6" s="833" t="n"/>
      <c r="L6" s="832" t="n"/>
      <c r="M6" s="832" t="n"/>
      <c r="N6" s="832" t="n"/>
      <c r="O6" s="832" t="n"/>
      <c r="P6" s="832" t="n"/>
      <c r="Q6" s="832" t="n"/>
      <c r="R6" s="832" t="n"/>
      <c r="S6" s="832" t="n"/>
      <c r="T6" s="832" t="n"/>
      <c r="U6" s="832" t="n"/>
      <c r="V6" s="832" t="n"/>
      <c r="W6" s="832" t="n"/>
      <c r="X6" s="832" t="n"/>
      <c r="Y6" s="832" t="n"/>
      <c r="Z6" s="832" t="n"/>
      <c r="AA6" s="832" t="n"/>
      <c r="AB6" s="832" t="n"/>
      <c r="AC6" s="832" t="n"/>
      <c r="AD6" s="832" t="n"/>
      <c r="AE6" s="832" t="n"/>
      <c r="AF6" s="832" t="n"/>
      <c r="AG6" s="832" t="n"/>
      <c r="AH6" s="832" t="n"/>
      <c r="AI6" s="832" t="n"/>
      <c r="AJ6" s="832" t="n"/>
      <c r="AK6" s="832" t="n"/>
      <c r="AL6" s="832" t="n"/>
      <c r="AM6" s="832" t="n"/>
      <c r="AN6" s="832" t="n"/>
      <c r="AO6" s="832" t="n"/>
      <c r="AP6" s="833" t="n"/>
      <c r="AQ6" s="834" t="n"/>
      <c r="AR6" s="834" t="n"/>
      <c r="AS6" s="834" t="n"/>
      <c r="AT6" s="834" t="n"/>
      <c r="AU6" s="834" t="n"/>
      <c r="AV6" s="835" t="n"/>
      <c r="AW6" s="836" t="n"/>
      <c r="AX6" s="836" t="n"/>
      <c r="AY6" s="836" t="n"/>
      <c r="AZ6" s="836" t="n"/>
      <c r="BA6" s="836" t="n"/>
      <c r="BB6" s="836" t="n"/>
      <c r="BC6" s="836" t="n"/>
      <c r="BD6" s="837" t="n"/>
    </row>
    <row r="7" ht="4" customHeight="1">
      <c r="A7" s="838" t="n"/>
      <c r="B7" s="839" t="n"/>
      <c r="C7" s="839" t="n"/>
      <c r="D7" s="839" t="n"/>
      <c r="E7" s="839" t="n"/>
      <c r="F7" s="839" t="n"/>
      <c r="G7" s="839" t="n"/>
      <c r="H7" s="839" t="n"/>
      <c r="I7" s="839" t="n"/>
      <c r="J7" s="839" t="n"/>
      <c r="K7" s="839" t="n"/>
      <c r="L7" s="839" t="n"/>
      <c r="M7" s="839" t="n"/>
      <c r="N7" s="839" t="n"/>
      <c r="O7" s="839" t="n"/>
      <c r="P7" s="839" t="n"/>
      <c r="Q7" s="839" t="n"/>
      <c r="R7" s="839" t="n"/>
      <c r="S7" s="839" t="n"/>
      <c r="T7" s="839" t="n"/>
      <c r="U7" s="839" t="n"/>
      <c r="V7" s="839" t="n"/>
      <c r="W7" s="839" t="n"/>
      <c r="X7" s="839" t="n"/>
      <c r="Y7" s="839" t="n"/>
      <c r="Z7" s="839" t="n"/>
      <c r="AA7" s="839" t="n"/>
      <c r="AB7" s="839" t="n"/>
      <c r="AC7" s="839" t="n"/>
      <c r="AD7" s="839" t="n"/>
      <c r="AE7" s="839" t="n"/>
      <c r="AF7" s="839" t="n"/>
      <c r="AG7" s="839" t="n"/>
      <c r="AH7" s="839" t="n"/>
      <c r="AI7" s="839" t="n"/>
      <c r="AJ7" s="839" t="n"/>
      <c r="AK7" s="839" t="n"/>
      <c r="AL7" s="839" t="n"/>
      <c r="AM7" s="839" t="n"/>
      <c r="AN7" s="839" t="n"/>
      <c r="AO7" s="839" t="n"/>
      <c r="AP7" s="839" t="n"/>
      <c r="AQ7" s="839" t="n"/>
      <c r="AR7" s="839" t="n"/>
      <c r="AS7" s="839" t="n"/>
      <c r="AT7" s="839" t="n"/>
      <c r="AU7" s="839" t="n"/>
      <c r="AV7" s="839" t="n"/>
      <c r="AW7" s="839" t="n"/>
      <c r="AX7" s="839" t="n"/>
      <c r="AY7" s="839" t="n"/>
      <c r="AZ7" s="839" t="n"/>
      <c r="BA7" s="839" t="n"/>
      <c r="BB7" s="839" t="n"/>
      <c r="BC7" s="839" t="n"/>
      <c r="BD7" s="839" t="n"/>
    </row>
    <row r="8" ht="20" customHeight="1">
      <c r="A8" s="765" t="inlineStr">
        <is>
          <t>Baseline Package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66"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67"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68" t="inlineStr">
        <is>
          <t>Package Owner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67" t="inlineStr">
        <is>
          <t>Affected Function / Scope</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68" t="inlineStr">
        <is>
          <t>Release Type</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67" t="inlineStr">
        <is>
          <t>Evidence Folder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68" t="inlineStr">
        <is>
          <t>Effective From</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69" t="inlineStr">
        <is>
          <t>Source Folder / Index</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2" t="n"/>
      <c r="B13" s="672" t="n"/>
      <c r="C13" s="672" t="n"/>
      <c r="D13" s="672" t="n"/>
      <c r="E13" s="672" t="n"/>
      <c r="F13" s="672" t="n"/>
      <c r="G13" s="672"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c r="AO13" s="672" t="n"/>
      <c r="AP13" s="672" t="n"/>
      <c r="AQ13" s="672" t="n"/>
      <c r="AR13" s="672" t="n"/>
      <c r="AS13" s="672" t="n"/>
      <c r="AT13" s="672" t="n"/>
      <c r="AU13" s="672" t="n"/>
      <c r="AV13" s="672" t="n"/>
      <c r="AW13" s="672" t="n"/>
      <c r="AX13" s="672" t="n"/>
      <c r="AY13" s="672" t="n"/>
      <c r="AZ13" s="672" t="n"/>
      <c r="BA13" s="672" t="n"/>
      <c r="BB13" s="672" t="n"/>
      <c r="BC13" s="672" t="n"/>
      <c r="BD13" s="672" t="n"/>
    </row>
    <row r="14" ht="18" customHeight="1">
      <c r="A14" s="764" t="inlineStr">
        <is>
          <t>2.  RELEASE DECISION / EFFECTIVE-FROM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65" t="inlineStr">
        <is>
          <t>Release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66" t="inlineStr">
        <is>
          <t>Release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67" t="inlineStr">
        <is>
          <t>Open Mandatory Gap</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68" t="inlineStr">
        <is>
          <t>Closure Rule</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67"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68"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69"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0" t="inlineStr">
        <is>
          <t>Release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2" t="n"/>
      <c r="B19" s="672" t="n"/>
      <c r="C19" s="672" t="n"/>
      <c r="D19" s="672" t="n"/>
      <c r="E19" s="672" t="n"/>
      <c r="F19" s="672" t="n"/>
      <c r="G19" s="672" t="n"/>
      <c r="H19" s="672" t="n"/>
      <c r="I19" s="672" t="n"/>
      <c r="J19" s="672" t="n"/>
      <c r="K19" s="672" t="n"/>
      <c r="L19" s="672" t="n"/>
      <c r="M19" s="672" t="n"/>
      <c r="N19" s="672" t="n"/>
      <c r="O19" s="672" t="n"/>
      <c r="P19" s="672" t="n"/>
      <c r="Q19" s="672" t="n"/>
      <c r="R19" s="672" t="n"/>
      <c r="S19" s="672" t="n"/>
      <c r="T19" s="672" t="n"/>
      <c r="U19" s="672" t="n"/>
      <c r="V19" s="672" t="n"/>
      <c r="W19" s="672" t="n"/>
      <c r="X19" s="672" t="n"/>
      <c r="Y19" s="672" t="n"/>
      <c r="Z19" s="672" t="n"/>
      <c r="AA19" s="672" t="n"/>
      <c r="AB19" s="672" t="n"/>
      <c r="AC19" s="672" t="n"/>
      <c r="AD19" s="672" t="n"/>
      <c r="AE19" s="672" t="n"/>
      <c r="AF19" s="672" t="n"/>
      <c r="AG19" s="672" t="n"/>
      <c r="AH19" s="672" t="n"/>
      <c r="AI19" s="672" t="n"/>
      <c r="AJ19" s="672" t="n"/>
      <c r="AK19" s="672" t="n"/>
      <c r="AL19" s="672" t="n"/>
      <c r="AM19" s="672" t="n"/>
      <c r="AN19" s="672" t="n"/>
      <c r="AO19" s="672" t="n"/>
      <c r="AP19" s="672" t="n"/>
      <c r="AQ19" s="672" t="n"/>
      <c r="AR19" s="672" t="n"/>
      <c r="AS19" s="672" t="n"/>
      <c r="AT19" s="672" t="n"/>
      <c r="AU19" s="672" t="n"/>
      <c r="AV19" s="672" t="n"/>
      <c r="AW19" s="672" t="n"/>
      <c r="AX19" s="672" t="n"/>
      <c r="AY19" s="672" t="n"/>
      <c r="AZ19" s="672" t="n"/>
      <c r="BA19" s="672" t="n"/>
      <c r="BB19" s="672" t="n"/>
      <c r="BC19" s="672" t="n"/>
      <c r="BD19" s="672" t="n"/>
    </row>
    <row r="20" ht="18" customHeight="1">
      <c r="A20" s="764" t="inlineStr">
        <is>
          <t>3.  BASELINE PACKAGE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Baseline / Release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1" t="n">
        <v>1</v>
      </c>
      <c r="B22" s="271" t="n"/>
      <c r="C22" s="272" t="n"/>
      <c r="D22" s="772" t="inlineStr">
        <is>
          <t>DOC</t>
        </is>
      </c>
      <c r="E22" s="271" t="n"/>
      <c r="F22" s="271" t="n"/>
      <c r="G22" s="272" t="n"/>
      <c r="H22" s="773" t="inlineStr">
        <is>
          <t>Released drawing / model / routing set is complete.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4" t="inlineStr">
        <is>
          <t>Controlled baseline package exists and is current.</t>
        </is>
      </c>
      <c r="AB22" s="271" t="n"/>
      <c r="AC22" s="271" t="n"/>
      <c r="AD22" s="271" t="n"/>
      <c r="AE22" s="271" t="n"/>
      <c r="AF22" s="271" t="n"/>
      <c r="AG22" s="271" t="n"/>
      <c r="AH22" s="271" t="n"/>
      <c r="AI22" s="271" t="n"/>
      <c r="AJ22" s="271" t="n"/>
      <c r="AK22" s="271" t="n"/>
      <c r="AL22" s="271" t="n"/>
      <c r="AM22" s="271" t="n"/>
      <c r="AN22" s="271" t="n"/>
      <c r="AO22" s="271" t="n"/>
      <c r="AP22" s="271" t="n"/>
      <c r="AQ22" s="272" t="n"/>
      <c r="AR22" s="773" t="n"/>
      <c r="AS22" s="271" t="n"/>
      <c r="AT22" s="271" t="n"/>
      <c r="AU22" s="271" t="n"/>
      <c r="AV22" s="271" t="n"/>
      <c r="AW22" s="272" t="n"/>
      <c r="AX22" s="773" t="n"/>
      <c r="AY22" s="271" t="n"/>
      <c r="AZ22" s="271" t="n"/>
      <c r="BA22" s="272" t="n"/>
      <c r="BB22" s="775" t="n"/>
      <c r="BC22" s="271" t="n"/>
      <c r="BD22" s="274" t="n"/>
    </row>
    <row r="23" ht="20" customHeight="1">
      <c r="A23" s="776" t="n">
        <v>2</v>
      </c>
      <c r="B23" s="277" t="n"/>
      <c r="C23" s="278" t="n"/>
      <c r="D23" s="305" t="inlineStr">
        <is>
          <t>DOC</t>
        </is>
      </c>
      <c r="E23" s="277" t="n"/>
      <c r="F23" s="277" t="n"/>
      <c r="G23" s="278" t="n"/>
      <c r="H23" s="309" t="inlineStr">
        <is>
          <t>Setup and operation references are identified.</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Setup-sheet / traveler / operation references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77" t="n"/>
      <c r="BC23" s="277" t="n"/>
      <c r="BD23" s="280" t="n"/>
    </row>
    <row r="24" ht="20" customHeight="1">
      <c r="A24" s="776" t="n">
        <v>3</v>
      </c>
      <c r="B24" s="277" t="n"/>
      <c r="C24" s="278" t="n"/>
      <c r="D24" s="310" t="inlineStr">
        <is>
          <t>QUA</t>
        </is>
      </c>
      <c r="E24" s="277" t="n"/>
      <c r="F24" s="277" t="n"/>
      <c r="G24" s="278" t="n"/>
      <c r="H24" s="306" t="inlineStr">
        <is>
          <t>Inspection / CTQ / acceptance references are linked.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Quality controls required for release are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77" t="n"/>
      <c r="BC24" s="277" t="n"/>
      <c r="BD24" s="280" t="n"/>
    </row>
    <row r="25" ht="20" customHeight="1">
      <c r="A25" s="776" t="n">
        <v>4</v>
      </c>
      <c r="B25" s="277" t="n"/>
      <c r="C25" s="278" t="n"/>
      <c r="D25" s="311" t="inlineStr">
        <is>
          <t>CAP</t>
        </is>
      </c>
      <c r="E25" s="277" t="n"/>
      <c r="F25" s="277" t="n"/>
      <c r="G25" s="278" t="n"/>
      <c r="H25" s="309" t="inlineStr">
        <is>
          <t>Planning / production affected functions reviewed.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Multi-function release impact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77" t="n"/>
      <c r="BC25" s="277" t="n"/>
      <c r="BD25" s="280" t="n"/>
    </row>
    <row r="26" ht="20" customHeight="1">
      <c r="A26" s="776" t="n">
        <v>5</v>
      </c>
      <c r="B26" s="277" t="n"/>
      <c r="C26" s="278" t="n"/>
      <c r="D26" s="312" t="inlineStr">
        <is>
          <t>TEC</t>
        </is>
      </c>
      <c r="E26" s="277" t="n"/>
      <c r="F26" s="277" t="n"/>
      <c r="G26" s="278" t="n"/>
      <c r="H26" s="306" t="inlineStr">
        <is>
          <t>Program / process revision references are controlled.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Applicable technical files are under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77" t="n"/>
      <c r="BC26" s="277" t="n"/>
      <c r="BD26" s="280" t="n"/>
    </row>
    <row r="27" ht="20" customHeight="1">
      <c r="A27" s="776" t="n">
        <v>6</v>
      </c>
      <c r="B27" s="277" t="n"/>
      <c r="C27" s="278" t="n"/>
      <c r="D27" s="305" t="inlineStr">
        <is>
          <t>DOC</t>
        </is>
      </c>
      <c r="E27" s="277" t="n"/>
      <c r="F27" s="277" t="n"/>
      <c r="G27" s="278" t="n"/>
      <c r="H27" s="309" t="inlineStr">
        <is>
          <t>Document index and filenames are traceable.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Package index can reconstruct the baseline.</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77" t="n"/>
      <c r="BC27" s="277" t="n"/>
      <c r="BD27" s="280" t="n"/>
    </row>
    <row r="28" ht="20" customHeight="1">
      <c r="A28" s="776" t="n">
        <v>7</v>
      </c>
      <c r="B28" s="277" t="n"/>
      <c r="C28" s="278" t="n"/>
      <c r="D28" s="312" t="inlineStr">
        <is>
          <t>REL</t>
        </is>
      </c>
      <c r="E28" s="277" t="n"/>
      <c r="F28" s="277" t="n"/>
      <c r="G28" s="278" t="n"/>
      <c r="H28" s="306" t="inlineStr">
        <is>
          <t>Effective-from condition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No release without date / condition / owner.</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77" t="n"/>
      <c r="BC28" s="277" t="n"/>
      <c r="BD28" s="280" t="n"/>
    </row>
    <row r="29" ht="20" customHeight="1">
      <c r="A29" s="776" t="n">
        <v>8</v>
      </c>
      <c r="B29" s="277" t="n"/>
      <c r="C29" s="278" t="n"/>
      <c r="D29" s="312" t="inlineStr">
        <is>
          <t>REL</t>
        </is>
      </c>
      <c r="E29" s="277" t="n"/>
      <c r="F29" s="277" t="n"/>
      <c r="G29" s="278" t="n"/>
      <c r="H29" s="309" t="inlineStr">
        <is>
          <t>Obsolete / superseded reference handling is clear.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Superseded items remain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77" t="n"/>
      <c r="BC29" s="277" t="n"/>
      <c r="BD29" s="280" t="n"/>
    </row>
    <row r="30" ht="20" customHeight="1">
      <c r="A30" s="776" t="n">
        <v>9</v>
      </c>
      <c r="B30" s="277" t="n"/>
      <c r="C30" s="278" t="n"/>
      <c r="D30" s="313" t="inlineStr">
        <is>
          <t>CON</t>
        </is>
      </c>
      <c r="E30" s="277" t="n"/>
      <c r="F30" s="277" t="n"/>
      <c r="G30" s="278" t="n"/>
      <c r="H30" s="306" t="inlineStr">
        <is>
          <t>Downstream consuming forms are known.</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FRM-302 / FRM-501 / FRM-519 handshake is visible.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77" t="n"/>
      <c r="BC30" s="277" t="n"/>
      <c r="BD30" s="280" t="n"/>
    </row>
    <row r="31" ht="20" customHeight="1">
      <c r="A31" s="778" t="n">
        <v>10</v>
      </c>
      <c r="B31" s="283" t="n"/>
      <c r="C31" s="285" t="n"/>
      <c r="D31" s="314" t="inlineStr">
        <is>
          <t>REL</t>
        </is>
      </c>
      <c r="E31" s="283" t="n"/>
      <c r="F31" s="283" t="n"/>
      <c r="G31" s="285" t="n"/>
      <c r="H31" s="315" t="inlineStr">
        <is>
          <t>Final authority and sign-off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Authority matches release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779" t="n"/>
      <c r="AS31" s="283" t="n"/>
      <c r="AT31" s="283" t="n"/>
      <c r="AU31" s="283" t="n"/>
      <c r="AV31" s="283" t="n"/>
      <c r="AW31" s="285" t="n"/>
      <c r="AX31" s="779" t="n"/>
      <c r="AY31" s="283" t="n"/>
      <c r="AZ31" s="283" t="n"/>
      <c r="BA31" s="285" t="n"/>
      <c r="BB31" s="780" t="n"/>
      <c r="BC31" s="283" t="n"/>
      <c r="BD31" s="287" t="n"/>
    </row>
    <row r="32" ht="3" customHeight="1">
      <c r="A32" s="672" t="n"/>
      <c r="B32" s="672" t="n"/>
      <c r="C32" s="672" t="n"/>
      <c r="D32" s="672" t="n"/>
      <c r="E32" s="672" t="n"/>
      <c r="F32" s="672" t="n"/>
      <c r="G32" s="672" t="n"/>
      <c r="H32" s="672" t="n"/>
      <c r="I32" s="672" t="n"/>
      <c r="J32" s="672" t="n"/>
      <c r="K32" s="672" t="n"/>
      <c r="L32" s="672" t="n"/>
      <c r="M32" s="672" t="n"/>
      <c r="N32" s="672" t="n"/>
      <c r="O32" s="672" t="n"/>
      <c r="P32" s="672" t="n"/>
      <c r="Q32" s="672" t="n"/>
      <c r="R32" s="672" t="n"/>
      <c r="S32" s="672" t="n"/>
      <c r="T32" s="672" t="n"/>
      <c r="U32" s="672" t="n"/>
      <c r="V32" s="672" t="n"/>
      <c r="W32" s="672" t="n"/>
      <c r="X32" s="672" t="n"/>
      <c r="Y32" s="672" t="n"/>
      <c r="Z32" s="672" t="n"/>
      <c r="AA32" s="672" t="n"/>
      <c r="AB32" s="672" t="n"/>
      <c r="AC32" s="672" t="n"/>
      <c r="AD32" s="672" t="n"/>
      <c r="AE32" s="672" t="n"/>
      <c r="AF32" s="672" t="n"/>
      <c r="AG32" s="672" t="n"/>
      <c r="AH32" s="672" t="n"/>
      <c r="AI32" s="672" t="n"/>
      <c r="AJ32" s="672" t="n"/>
      <c r="AK32" s="672" t="n"/>
      <c r="AL32" s="672" t="n"/>
      <c r="AM32" s="672" t="n"/>
      <c r="AN32" s="672" t="n"/>
      <c r="AO32" s="672" t="n"/>
      <c r="AP32" s="672" t="n"/>
      <c r="AQ32" s="672" t="n"/>
      <c r="AR32" s="672" t="n"/>
      <c r="AS32" s="672" t="n"/>
      <c r="AT32" s="672" t="n"/>
      <c r="AU32" s="672" t="n"/>
      <c r="AV32" s="672" t="n"/>
      <c r="AW32" s="672" t="n"/>
      <c r="AX32" s="672" t="n"/>
      <c r="AY32" s="672" t="n"/>
      <c r="AZ32" s="672" t="n"/>
      <c r="BA32" s="672" t="n"/>
      <c r="BB32" s="672" t="n"/>
      <c r="BC32" s="672" t="n"/>
      <c r="BD32" s="672" t="n"/>
    </row>
    <row r="33" ht="18" customHeight="1">
      <c r="A33" s="764" t="inlineStr">
        <is>
          <t>4.  OPEN GAPS / SIGN-OFF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Gap / Open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1" t="n">
        <v>1</v>
      </c>
      <c r="B35" s="271" t="n"/>
      <c r="C35" s="272" t="n"/>
      <c r="D35" s="773" t="n"/>
      <c r="E35" s="271" t="n"/>
      <c r="F35" s="271" t="n"/>
      <c r="G35" s="271" t="n"/>
      <c r="H35" s="271" t="n"/>
      <c r="I35" s="271" t="n"/>
      <c r="J35" s="271" t="n"/>
      <c r="K35" s="271" t="n"/>
      <c r="L35" s="271" t="n"/>
      <c r="M35" s="271" t="n"/>
      <c r="N35" s="271" t="n"/>
      <c r="O35" s="271" t="n"/>
      <c r="P35" s="271" t="n"/>
      <c r="Q35" s="272" t="n"/>
      <c r="R35" s="773" t="n"/>
      <c r="S35" s="271" t="n"/>
      <c r="T35" s="271" t="n"/>
      <c r="U35" s="271" t="n"/>
      <c r="V35" s="271" t="n"/>
      <c r="W35" s="271" t="n"/>
      <c r="X35" s="271" t="n"/>
      <c r="Y35" s="271" t="n"/>
      <c r="Z35" s="271" t="n"/>
      <c r="AA35" s="271" t="n"/>
      <c r="AB35" s="271" t="n"/>
      <c r="AC35" s="271" t="n"/>
      <c r="AD35" s="271" t="n"/>
      <c r="AE35" s="271" t="n"/>
      <c r="AF35" s="271" t="n"/>
      <c r="AG35" s="271" t="n"/>
      <c r="AH35" s="272" t="n"/>
      <c r="AI35" s="773" t="n"/>
      <c r="AJ35" s="271" t="n"/>
      <c r="AK35" s="271" t="n"/>
      <c r="AL35" s="271" t="n"/>
      <c r="AM35" s="271" t="n"/>
      <c r="AN35" s="271" t="n"/>
      <c r="AO35" s="272" t="n"/>
      <c r="AP35" s="773" t="n"/>
      <c r="AQ35" s="271" t="n"/>
      <c r="AR35" s="271" t="n"/>
      <c r="AS35" s="271" t="n"/>
      <c r="AT35" s="271" t="n"/>
      <c r="AU35" s="271" t="n"/>
      <c r="AV35" s="272" t="n"/>
      <c r="AW35" s="773" t="n"/>
      <c r="AX35" s="271" t="n"/>
      <c r="AY35" s="271" t="n"/>
      <c r="AZ35" s="272" t="n"/>
      <c r="BA35" s="775" t="n"/>
      <c r="BB35" s="271" t="n"/>
      <c r="BC35" s="271" t="n"/>
      <c r="BD35" s="274" t="n"/>
    </row>
    <row r="36" ht="20" customHeight="1">
      <c r="A36" s="782"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77" t="n"/>
      <c r="BB36" s="277" t="n"/>
      <c r="BC36" s="277" t="n"/>
      <c r="BD36" s="280" t="n"/>
    </row>
    <row r="37" ht="20" customHeight="1">
      <c r="A37" s="782"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77" t="n"/>
      <c r="BB37" s="277" t="n"/>
      <c r="BC37" s="277" t="n"/>
      <c r="BD37" s="280" t="n"/>
    </row>
    <row r="38" ht="20" customHeight="1">
      <c r="A38" s="782"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77" t="n"/>
      <c r="BB38" s="277" t="n"/>
      <c r="BC38" s="277" t="n"/>
      <c r="BD38" s="280" t="n"/>
    </row>
    <row r="39" ht="20" customHeight="1">
      <c r="A39" s="783" t="n">
        <v>5</v>
      </c>
      <c r="B39" s="283" t="n"/>
      <c r="C39" s="285" t="n"/>
      <c r="D39" s="779" t="n"/>
      <c r="E39" s="283" t="n"/>
      <c r="F39" s="283" t="n"/>
      <c r="G39" s="283" t="n"/>
      <c r="H39" s="283" t="n"/>
      <c r="I39" s="283" t="n"/>
      <c r="J39" s="283" t="n"/>
      <c r="K39" s="283" t="n"/>
      <c r="L39" s="283" t="n"/>
      <c r="M39" s="283" t="n"/>
      <c r="N39" s="283" t="n"/>
      <c r="O39" s="283" t="n"/>
      <c r="P39" s="283" t="n"/>
      <c r="Q39" s="285" t="n"/>
      <c r="R39" s="779" t="n"/>
      <c r="S39" s="283" t="n"/>
      <c r="T39" s="283" t="n"/>
      <c r="U39" s="283" t="n"/>
      <c r="V39" s="283" t="n"/>
      <c r="W39" s="283" t="n"/>
      <c r="X39" s="283" t="n"/>
      <c r="Y39" s="283" t="n"/>
      <c r="Z39" s="283" t="n"/>
      <c r="AA39" s="283" t="n"/>
      <c r="AB39" s="283" t="n"/>
      <c r="AC39" s="283" t="n"/>
      <c r="AD39" s="283" t="n"/>
      <c r="AE39" s="283" t="n"/>
      <c r="AF39" s="283" t="n"/>
      <c r="AG39" s="283" t="n"/>
      <c r="AH39" s="285" t="n"/>
      <c r="AI39" s="779" t="n"/>
      <c r="AJ39" s="283" t="n"/>
      <c r="AK39" s="283" t="n"/>
      <c r="AL39" s="283" t="n"/>
      <c r="AM39" s="283" t="n"/>
      <c r="AN39" s="283" t="n"/>
      <c r="AO39" s="285" t="n"/>
      <c r="AP39" s="779" t="n"/>
      <c r="AQ39" s="283" t="n"/>
      <c r="AR39" s="283" t="n"/>
      <c r="AS39" s="283" t="n"/>
      <c r="AT39" s="283" t="n"/>
      <c r="AU39" s="283" t="n"/>
      <c r="AV39" s="285" t="n"/>
      <c r="AW39" s="779" t="n"/>
      <c r="AX39" s="283" t="n"/>
      <c r="AY39" s="283" t="n"/>
      <c r="AZ39" s="285" t="n"/>
      <c r="BA39" s="780" t="n"/>
      <c r="BB39" s="283" t="n"/>
      <c r="BC39" s="283" t="n"/>
      <c r="BD39" s="287" t="n"/>
    </row>
    <row r="40" ht="3" customHeight="1">
      <c r="A40" s="672" t="n"/>
      <c r="B40" s="672" t="n"/>
      <c r="C40" s="672" t="n"/>
      <c r="D40" s="672" t="n"/>
      <c r="E40" s="672" t="n"/>
      <c r="F40" s="672" t="n"/>
      <c r="G40" s="672" t="n"/>
      <c r="H40" s="672" t="n"/>
      <c r="I40" s="672" t="n"/>
      <c r="J40" s="672" t="n"/>
      <c r="K40" s="672" t="n"/>
      <c r="L40" s="672" t="n"/>
      <c r="M40" s="672" t="n"/>
      <c r="N40" s="672" t="n"/>
      <c r="O40" s="672" t="n"/>
      <c r="P40" s="672" t="n"/>
      <c r="Q40" s="672" t="n"/>
      <c r="R40" s="672" t="n"/>
      <c r="S40" s="672" t="n"/>
      <c r="T40" s="672" t="n"/>
      <c r="U40" s="672" t="n"/>
      <c r="V40" s="672" t="n"/>
      <c r="W40" s="672" t="n"/>
      <c r="X40" s="672" t="n"/>
      <c r="Y40" s="672" t="n"/>
      <c r="Z40" s="672" t="n"/>
      <c r="AA40" s="672" t="n"/>
      <c r="AB40" s="672" t="n"/>
      <c r="AC40" s="672" t="n"/>
      <c r="AD40" s="672" t="n"/>
      <c r="AE40" s="672" t="n"/>
      <c r="AF40" s="672" t="n"/>
      <c r="AG40" s="672" t="n"/>
      <c r="AH40" s="672" t="n"/>
      <c r="AI40" s="672" t="n"/>
      <c r="AJ40" s="672" t="n"/>
      <c r="AK40" s="672" t="n"/>
      <c r="AL40" s="672" t="n"/>
      <c r="AM40" s="672" t="n"/>
      <c r="AN40" s="672" t="n"/>
      <c r="AO40" s="672" t="n"/>
      <c r="AP40" s="672" t="n"/>
      <c r="AQ40" s="672" t="n"/>
      <c r="AR40" s="672" t="n"/>
      <c r="AS40" s="672" t="n"/>
      <c r="AT40" s="672" t="n"/>
      <c r="AU40" s="672" t="n"/>
      <c r="AV40" s="672" t="n"/>
      <c r="AW40" s="672" t="n"/>
      <c r="AX40" s="672" t="n"/>
      <c r="AY40" s="672" t="n"/>
      <c r="AZ40" s="672" t="n"/>
      <c r="BA40" s="672" t="n"/>
      <c r="BB40" s="672" t="n"/>
      <c r="BC40" s="672" t="n"/>
      <c r="BD40" s="672"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84"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85"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86" t="inlineStr">
        <is>
          <t>Name  /  Signature  /  Date</t>
        </is>
      </c>
      <c r="R43" s="787" t="n"/>
      <c r="S43" s="788" t="inlineStr">
        <is>
          <t>Name  /  Signature  /  Date</t>
        </is>
      </c>
      <c r="AJ43" s="787" t="n"/>
      <c r="AK43" s="789" t="inlineStr">
        <is>
          <t>Name  /  Signature  /  Date</t>
        </is>
      </c>
      <c r="BD43" s="324" t="n"/>
    </row>
    <row r="44" ht="20" customHeight="1">
      <c r="A44" s="275" t="n"/>
      <c r="R44" s="787" t="n"/>
      <c r="AJ44" s="787"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2" t="n"/>
      <c r="B46" s="672" t="n"/>
      <c r="C46" s="672" t="n"/>
      <c r="D46" s="672" t="n"/>
      <c r="E46" s="672" t="n"/>
      <c r="F46" s="672" t="n"/>
      <c r="G46" s="672" t="n"/>
      <c r="H46" s="672" t="n"/>
      <c r="I46" s="672" t="n"/>
      <c r="J46" s="672" t="n"/>
      <c r="K46" s="672" t="n"/>
      <c r="L46" s="672" t="n"/>
      <c r="M46" s="672" t="n"/>
      <c r="N46" s="672" t="n"/>
      <c r="O46" s="672" t="n"/>
      <c r="P46" s="672" t="n"/>
      <c r="Q46" s="672" t="n"/>
      <c r="R46" s="672" t="n"/>
      <c r="S46" s="672" t="n"/>
      <c r="T46" s="672" t="n"/>
      <c r="U46" s="672" t="n"/>
      <c r="V46" s="672" t="n"/>
      <c r="W46" s="672" t="n"/>
      <c r="X46" s="672" t="n"/>
      <c r="Y46" s="672" t="n"/>
      <c r="Z46" s="672" t="n"/>
      <c r="AA46" s="672" t="n"/>
      <c r="AB46" s="672" t="n"/>
      <c r="AC46" s="672" t="n"/>
      <c r="AD46" s="672" t="n"/>
      <c r="AE46" s="672" t="n"/>
      <c r="AF46" s="672" t="n"/>
      <c r="AG46" s="672" t="n"/>
      <c r="AH46" s="672" t="n"/>
      <c r="AI46" s="672" t="n"/>
      <c r="AJ46" s="672" t="n"/>
      <c r="AK46" s="672" t="n"/>
      <c r="AL46" s="672" t="n"/>
      <c r="AM46" s="672" t="n"/>
      <c r="AN46" s="672" t="n"/>
      <c r="AO46" s="672" t="n"/>
      <c r="AP46" s="672" t="n"/>
      <c r="AQ46" s="672" t="n"/>
      <c r="AR46" s="672" t="n"/>
      <c r="AS46" s="672" t="n"/>
      <c r="AT46" s="672" t="n"/>
      <c r="AU46" s="672" t="n"/>
      <c r="AV46" s="672" t="n"/>
      <c r="AW46" s="672" t="n"/>
      <c r="AX46" s="672" t="n"/>
      <c r="AY46" s="672" t="n"/>
      <c r="AZ46" s="672" t="n"/>
      <c r="BA46" s="672" t="n"/>
      <c r="BB46" s="672" t="n"/>
      <c r="BC46" s="672" t="n"/>
      <c r="BD46" s="672" t="n"/>
    </row>
    <row r="47" ht="26" customHeight="1">
      <c r="A47" s="373" t="inlineStr">
        <is>
          <t>NOTICE  —  Enter data only in designated white input cells. Do not add, delete or resize columns/rows. File naming: FRM-306_[RECORDID]_[YYYYMMDD].xlsx | Controlled source sets: Epicor / M365 / approved ANNEX references only.</t>
        </is>
      </c>
      <c r="B47" s="374" t="n"/>
      <c r="C47" s="374" t="n"/>
      <c r="D47" s="374" t="n"/>
      <c r="E47" s="374" t="n"/>
      <c r="F47" s="374" t="n"/>
      <c r="G47" s="374" t="n"/>
      <c r="H47" s="374" t="n"/>
      <c r="I47" s="374" t="n"/>
      <c r="J47" s="374" t="n"/>
      <c r="K47" s="374" t="n"/>
      <c r="L47" s="374" t="n"/>
      <c r="M47" s="374" t="n"/>
      <c r="N47" s="374" t="n"/>
      <c r="O47" s="374" t="n"/>
      <c r="P47" s="374" t="n"/>
      <c r="Q47" s="374" t="n"/>
      <c r="R47" s="374" t="n"/>
      <c r="S47" s="374" t="n"/>
      <c r="T47" s="374" t="n"/>
      <c r="U47" s="374" t="n"/>
      <c r="V47" s="374" t="n"/>
      <c r="W47" s="374" t="n"/>
      <c r="X47" s="374" t="n"/>
      <c r="Y47" s="374" t="n"/>
      <c r="Z47" s="374" t="n"/>
      <c r="AA47" s="374" t="n"/>
      <c r="AB47" s="374" t="n"/>
      <c r="AC47" s="374" t="n"/>
      <c r="AD47" s="374" t="n"/>
      <c r="AE47" s="374" t="n"/>
      <c r="AF47" s="374" t="n"/>
      <c r="AG47" s="374" t="n"/>
      <c r="AH47" s="374" t="n"/>
      <c r="AI47" s="374" t="n"/>
      <c r="AJ47" s="374" t="n"/>
      <c r="AK47" s="374" t="n"/>
      <c r="AL47" s="374" t="n"/>
      <c r="AM47" s="374" t="n"/>
      <c r="AN47" s="374" t="n"/>
      <c r="AO47" s="374" t="n"/>
      <c r="AP47" s="374" t="n"/>
      <c r="AQ47" s="374" t="n"/>
      <c r="AR47" s="374" t="n"/>
      <c r="AS47" s="374" t="n"/>
      <c r="AT47" s="374" t="n"/>
      <c r="AU47" s="374" t="n"/>
      <c r="AV47" s="374" t="n"/>
      <c r="AW47" s="374" t="n"/>
      <c r="AX47" s="374" t="n"/>
      <c r="AY47" s="374" t="n"/>
      <c r="AZ47" s="374" t="n"/>
      <c r="BA47" s="374" t="n"/>
      <c r="BB47" s="374" t="n"/>
      <c r="BC47" s="374" t="n"/>
      <c r="BD47" s="37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DECISION_GATE_CORE." prompt="Select from VAL_DECISION_GATE_CORE." type="list">
      <formula1>=VAL_DECISION_GATE_CORE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40" t="n"/>
      <c r="B1" s="752" t="n"/>
      <c r="C1" s="752" t="n"/>
      <c r="D1" s="752" t="n"/>
      <c r="E1" s="752" t="n"/>
      <c r="F1" s="752" t="n"/>
      <c r="G1" s="752" t="n"/>
      <c r="H1" s="841" t="n"/>
      <c r="I1" s="842" t="inlineStr">
        <is>
          <t>ENGINEERING RELEASE AND BASELINE PACKAGE APPROVAL</t>
        </is>
      </c>
      <c r="J1" s="752" t="n"/>
      <c r="K1" s="752" t="n"/>
      <c r="L1" s="752" t="n"/>
      <c r="M1" s="752" t="n"/>
      <c r="N1" s="752" t="n"/>
      <c r="O1" s="752" t="n"/>
      <c r="P1" s="752" t="n"/>
      <c r="Q1" s="752" t="n"/>
      <c r="R1" s="752" t="n"/>
      <c r="S1" s="752" t="n"/>
      <c r="T1" s="752" t="n"/>
      <c r="U1" s="752" t="n"/>
      <c r="V1" s="752" t="n"/>
      <c r="W1" s="752" t="n"/>
      <c r="X1" s="752" t="n"/>
      <c r="Y1" s="752" t="n"/>
      <c r="Z1" s="752" t="n"/>
      <c r="AA1" s="752" t="n"/>
      <c r="AB1" s="752" t="n"/>
      <c r="AC1" s="752" t="n"/>
      <c r="AD1" s="841" t="n"/>
      <c r="AE1" s="508" t="inlineStr">
        <is>
          <t>Form Code</t>
        </is>
      </c>
      <c r="AF1" s="752" t="n"/>
      <c r="AG1" s="752" t="n"/>
      <c r="AH1" s="843" t="n"/>
      <c r="AI1" s="511" t="inlineStr">
        <is>
          <t>FRM-306</t>
        </is>
      </c>
      <c r="AJ1" s="752" t="n"/>
      <c r="AK1" s="752" t="n"/>
      <c r="AL1" s="752" t="n"/>
      <c r="AM1" s="752" t="n"/>
      <c r="AN1" s="841" t="n"/>
    </row>
    <row r="2" ht="15" customHeight="1">
      <c r="A2" s="1" t="n"/>
      <c r="B2" s="816" t="n"/>
      <c r="C2" s="816" t="n"/>
      <c r="D2" s="816" t="n"/>
      <c r="E2" s="816" t="n"/>
      <c r="F2" s="816" t="n"/>
      <c r="G2" s="816" t="n"/>
      <c r="H2" s="817" t="n"/>
      <c r="I2" s="816" t="n"/>
      <c r="J2" s="816" t="n"/>
      <c r="K2" s="816" t="n"/>
      <c r="L2" s="816" t="n"/>
      <c r="M2" s="816" t="n"/>
      <c r="N2" s="816" t="n"/>
      <c r="O2" s="816" t="n"/>
      <c r="P2" s="816" t="n"/>
      <c r="Q2" s="816" t="n"/>
      <c r="R2" s="816" t="n"/>
      <c r="S2" s="816" t="n"/>
      <c r="T2" s="816" t="n"/>
      <c r="U2" s="816" t="n"/>
      <c r="V2" s="816" t="n"/>
      <c r="W2" s="816" t="n"/>
      <c r="X2" s="816" t="n"/>
      <c r="Y2" s="816" t="n"/>
      <c r="Z2" s="816" t="n"/>
      <c r="AA2" s="816" t="n"/>
      <c r="AB2" s="816" t="n"/>
      <c r="AC2" s="816" t="n"/>
      <c r="AD2" s="817" t="n"/>
      <c r="AE2" s="818" t="inlineStr">
        <is>
          <t>Revision</t>
        </is>
      </c>
      <c r="AF2" s="819" t="n"/>
      <c r="AG2" s="819" t="n"/>
      <c r="AH2" s="820" t="n"/>
      <c r="AI2" s="821" t="inlineStr">
        <is>
          <t>V0</t>
        </is>
      </c>
      <c r="AJ2" s="822" t="n"/>
      <c r="AK2" s="822" t="n"/>
      <c r="AL2" s="822" t="n"/>
      <c r="AM2" s="822" t="n"/>
      <c r="AN2" s="823" t="n"/>
    </row>
    <row r="3" ht="15" customHeight="1">
      <c r="A3" s="824" t="n"/>
      <c r="B3" s="25" t="n"/>
      <c r="C3" s="25" t="n"/>
      <c r="D3" s="25" t="n"/>
      <c r="E3" s="25" t="n"/>
      <c r="F3" s="25" t="n"/>
      <c r="G3" s="25" t="n"/>
      <c r="H3" s="825"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25" t="n"/>
      <c r="AE3" s="826" t="inlineStr">
        <is>
          <t>Eff. Date</t>
        </is>
      </c>
      <c r="AF3" s="827" t="n"/>
      <c r="AG3" s="827" t="n"/>
      <c r="AH3" s="828" t="n"/>
      <c r="AI3" s="724" t="inlineStr">
        <is>
          <t>YYYY-MM-DD</t>
        </is>
      </c>
      <c r="AJ3" s="829" t="n"/>
      <c r="AK3" s="829" t="n"/>
      <c r="AL3" s="829" t="n"/>
      <c r="AM3" s="829" t="n"/>
      <c r="AN3" s="830" t="n"/>
    </row>
    <row r="4" ht="15" customHeight="1">
      <c r="A4" s="824" t="n"/>
      <c r="B4" s="25" t="n"/>
      <c r="C4" s="25" t="n"/>
      <c r="D4" s="25" t="n"/>
      <c r="E4" s="25" t="n"/>
      <c r="F4" s="25" t="n"/>
      <c r="G4" s="25" t="n"/>
      <c r="H4" s="825" t="n"/>
      <c r="I4" s="346" t="inlineStr">
        <is>
          <t>Owner</t>
        </is>
      </c>
      <c r="J4" s="25" t="n"/>
      <c r="K4" s="25" t="n"/>
      <c r="L4" s="25" t="n"/>
      <c r="M4" s="25" t="n"/>
      <c r="N4" s="25" t="n"/>
      <c r="O4" s="25" t="n"/>
      <c r="P4" s="25" t="n"/>
      <c r="Q4" s="25" t="n"/>
      <c r="R4" s="25" t="n"/>
      <c r="S4" s="25" t="n"/>
      <c r="T4" s="25" t="n"/>
      <c r="U4" s="25" t="n"/>
      <c r="V4" s="25" t="n"/>
      <c r="W4" s="25" t="n"/>
      <c r="X4" s="25" t="n"/>
      <c r="Y4" s="25" t="n"/>
      <c r="Z4" s="25" t="n"/>
      <c r="AA4" s="25" t="n"/>
      <c r="AB4" s="25" t="n"/>
      <c r="AC4" s="25" t="n"/>
      <c r="AD4" s="825" t="n"/>
      <c r="AE4" s="826" t="inlineStr">
        <is>
          <t>Owner</t>
        </is>
      </c>
      <c r="AF4" s="827" t="n"/>
      <c r="AG4" s="827" t="n"/>
      <c r="AH4" s="828" t="n"/>
      <c r="AI4" s="724" t="inlineStr">
        <is>
          <t>Engineering / QA / Planning</t>
        </is>
      </c>
      <c r="AJ4" s="829" t="n"/>
      <c r="AK4" s="829" t="n"/>
      <c r="AL4" s="829" t="n"/>
      <c r="AM4" s="829" t="n"/>
      <c r="AN4" s="830" t="n"/>
    </row>
    <row r="5" ht="15" customHeight="1">
      <c r="A5" s="824" t="n"/>
      <c r="B5" s="25" t="n"/>
      <c r="C5" s="25" t="n"/>
      <c r="D5" s="25" t="n"/>
      <c r="E5" s="25" t="n"/>
      <c r="F5" s="25" t="n"/>
      <c r="G5" s="25" t="n"/>
      <c r="H5" s="825" t="n"/>
      <c r="I5" s="595" t="inlineStr">
        <is>
          <t>Approved</t>
        </is>
      </c>
      <c r="J5" s="25" t="n"/>
      <c r="K5" s="25" t="n"/>
      <c r="L5" s="25" t="n"/>
      <c r="M5" s="25" t="n"/>
      <c r="N5" s="25" t="n"/>
      <c r="O5" s="25" t="n"/>
      <c r="P5" s="25" t="n"/>
      <c r="Q5" s="25" t="n"/>
      <c r="R5" s="25" t="n"/>
      <c r="S5" s="25" t="n"/>
      <c r="T5" s="25" t="n"/>
      <c r="U5" s="25" t="n"/>
      <c r="V5" s="25" t="n"/>
      <c r="W5" s="25" t="n"/>
      <c r="X5" s="25" t="n"/>
      <c r="Y5" s="25" t="n"/>
      <c r="Z5" s="25" t="n"/>
      <c r="AA5" s="25" t="n"/>
      <c r="AB5" s="25" t="n"/>
      <c r="AC5" s="25" t="n"/>
      <c r="AD5" s="825" t="n"/>
      <c r="AE5" s="826" t="inlineStr">
        <is>
          <t>Approved</t>
        </is>
      </c>
      <c r="AF5" s="827" t="n"/>
      <c r="AG5" s="827" t="n"/>
      <c r="AH5" s="828" t="n"/>
      <c r="AI5" s="724" t="inlineStr">
        <is>
          <t>Engineering Manager</t>
        </is>
      </c>
      <c r="AJ5" s="829" t="n"/>
      <c r="AK5" s="829" t="n"/>
      <c r="AL5" s="829" t="n"/>
      <c r="AM5" s="829" t="n"/>
      <c r="AN5" s="830" t="n"/>
    </row>
    <row r="6" ht="15" customHeight="1">
      <c r="A6" s="844" t="n"/>
      <c r="B6" s="845" t="n"/>
      <c r="C6" s="845" t="n"/>
      <c r="D6" s="845" t="n"/>
      <c r="E6" s="845" t="n"/>
      <c r="F6" s="845" t="n"/>
      <c r="G6" s="845" t="n"/>
      <c r="H6" s="846" t="n"/>
      <c r="I6" s="845" t="n"/>
      <c r="J6" s="845" t="n"/>
      <c r="K6" s="845" t="n"/>
      <c r="L6" s="845" t="n"/>
      <c r="M6" s="845" t="n"/>
      <c r="N6" s="845" t="n"/>
      <c r="O6" s="845" t="n"/>
      <c r="P6" s="845" t="n"/>
      <c r="Q6" s="845" t="n"/>
      <c r="R6" s="845" t="n"/>
      <c r="S6" s="845" t="n"/>
      <c r="T6" s="845" t="n"/>
      <c r="U6" s="845" t="n"/>
      <c r="V6" s="845" t="n"/>
      <c r="W6" s="845" t="n"/>
      <c r="X6" s="845" t="n"/>
      <c r="Y6" s="845" t="n"/>
      <c r="Z6" s="845" t="n"/>
      <c r="AA6" s="845" t="n"/>
      <c r="AB6" s="845" t="n"/>
      <c r="AC6" s="845" t="n"/>
      <c r="AD6" s="846" t="n"/>
      <c r="AE6" s="847" t="n"/>
      <c r="AF6" s="847" t="n"/>
      <c r="AG6" s="847" t="n"/>
      <c r="AH6" s="848" t="n"/>
      <c r="AI6" s="849" t="n"/>
      <c r="AJ6" s="849" t="n"/>
      <c r="AK6" s="849" t="n"/>
      <c r="AL6" s="849" t="n"/>
      <c r="AM6" s="849" t="n"/>
      <c r="AN6" s="850" t="n"/>
    </row>
    <row r="7" ht="4" customHeight="1">
      <c r="A7" s="851" t="n"/>
      <c r="B7" s="851" t="n"/>
      <c r="C7" s="851" t="n"/>
      <c r="D7" s="852" t="n"/>
      <c r="E7" s="852" t="n"/>
      <c r="F7" s="852" t="n"/>
      <c r="G7" s="852" t="n"/>
      <c r="H7" s="852" t="n"/>
      <c r="I7" s="852" t="n"/>
      <c r="J7" s="852" t="n"/>
      <c r="K7" s="852" t="n"/>
      <c r="L7" s="852" t="n"/>
      <c r="M7" s="852" t="n"/>
      <c r="N7" s="852" t="n"/>
      <c r="O7" s="852" t="n"/>
      <c r="P7" s="852" t="n"/>
      <c r="Q7" s="852" t="n"/>
      <c r="R7" s="852" t="n"/>
      <c r="S7" s="852" t="n"/>
      <c r="T7" s="852" t="n"/>
      <c r="U7" s="852" t="n"/>
      <c r="V7" s="852" t="n"/>
      <c r="W7" s="852" t="n"/>
      <c r="X7" s="852" t="n"/>
      <c r="Y7" s="852" t="n"/>
      <c r="Z7" s="852" t="n"/>
      <c r="AA7" s="852" t="n"/>
      <c r="AB7" s="852" t="n"/>
      <c r="AC7" s="852" t="n"/>
      <c r="AD7" s="852" t="n"/>
      <c r="AE7" s="852" t="n"/>
      <c r="AF7" s="852" t="n"/>
      <c r="AG7" s="852" t="n"/>
      <c r="AH7" s="852" t="n"/>
      <c r="AI7" s="852" t="n"/>
      <c r="AJ7" s="852" t="n"/>
      <c r="AK7" s="852" t="n"/>
      <c r="AL7" s="852" t="n"/>
      <c r="AM7" s="852" t="n"/>
      <c r="AN7" s="852" t="n"/>
    </row>
    <row r="8" hidden="1">
      <c r="A8" s="406" t="inlineStr">
        <is>
          <t>PASS</t>
        </is>
      </c>
      <c r="B8" s="406" t="inlineStr">
        <is>
          <t>APPROVED</t>
        </is>
      </c>
      <c r="C8" s="406" t="inlineStr">
        <is>
          <t>OPEN</t>
        </is>
      </c>
      <c r="D8" s="815" t="n"/>
      <c r="E8" s="815" t="n"/>
      <c r="F8" s="815" t="n"/>
      <c r="G8" s="815" t="n"/>
      <c r="H8" s="815" t="n"/>
      <c r="I8" s="815" t="n"/>
      <c r="J8" s="815" t="n"/>
      <c r="K8" s="815" t="n"/>
      <c r="L8" s="815" t="n"/>
      <c r="M8" s="815" t="n"/>
      <c r="N8" s="815" t="n"/>
      <c r="O8" s="815" t="n"/>
      <c r="P8" s="815" t="n"/>
      <c r="Q8" s="815" t="n"/>
      <c r="R8" s="815" t="n"/>
      <c r="S8" s="815" t="n"/>
      <c r="T8" s="815" t="n"/>
      <c r="U8" s="815" t="n"/>
      <c r="V8" s="815" t="n"/>
      <c r="W8" s="815" t="n"/>
      <c r="X8" s="815" t="n"/>
      <c r="Y8" s="815" t="n"/>
      <c r="Z8" s="815" t="n"/>
      <c r="AA8" s="815" t="n"/>
      <c r="AB8" s="815" t="n"/>
      <c r="AC8" s="815" t="n"/>
      <c r="AD8" s="815" t="n"/>
      <c r="AE8" s="815" t="n"/>
      <c r="AF8" s="815" t="n"/>
      <c r="AG8" s="815" t="n"/>
      <c r="AH8" s="815" t="n"/>
      <c r="AI8" s="815" t="n"/>
      <c r="AJ8" s="815" t="n"/>
      <c r="AK8" s="815" t="n"/>
      <c r="AL8" s="815" t="n"/>
      <c r="AM8" s="815" t="n"/>
      <c r="AN8" s="815" t="n"/>
    </row>
    <row r="9" hidden="1">
      <c r="A9" s="406" t="inlineStr">
        <is>
          <t>HOLD</t>
        </is>
      </c>
      <c r="B9" s="406" t="inlineStr">
        <is>
          <t>CONDITIONAL</t>
        </is>
      </c>
      <c r="C9" s="406" t="inlineStr">
        <is>
          <t>IN PROGRESS</t>
        </is>
      </c>
      <c r="D9" s="815" t="n"/>
      <c r="E9" s="815" t="n"/>
      <c r="F9" s="815" t="n"/>
      <c r="G9" s="815" t="n"/>
      <c r="H9" s="815" t="n"/>
      <c r="I9" s="815" t="n"/>
      <c r="J9" s="815" t="n"/>
      <c r="K9" s="815" t="n"/>
      <c r="L9" s="815" t="n"/>
      <c r="M9" s="815" t="n"/>
      <c r="N9" s="815" t="n"/>
      <c r="O9" s="815" t="n"/>
      <c r="P9" s="815" t="n"/>
      <c r="Q9" s="815" t="n"/>
      <c r="R9" s="815" t="n"/>
      <c r="S9" s="815" t="n"/>
      <c r="T9" s="815" t="n"/>
      <c r="U9" s="815" t="n"/>
      <c r="V9" s="815" t="n"/>
      <c r="W9" s="815" t="n"/>
      <c r="X9" s="815" t="n"/>
      <c r="Y9" s="815" t="n"/>
      <c r="Z9" s="815" t="n"/>
      <c r="AA9" s="815" t="n"/>
      <c r="AB9" s="815" t="n"/>
      <c r="AC9" s="815" t="n"/>
      <c r="AD9" s="815" t="n"/>
      <c r="AE9" s="815" t="n"/>
      <c r="AF9" s="815" t="n"/>
      <c r="AG9" s="815" t="n"/>
      <c r="AH9" s="815" t="n"/>
      <c r="AI9" s="815" t="n"/>
      <c r="AJ9" s="815" t="n"/>
      <c r="AK9" s="815" t="n"/>
      <c r="AL9" s="815" t="n"/>
      <c r="AM9" s="815" t="n"/>
      <c r="AN9" s="815" t="n"/>
    </row>
    <row r="10" hidden="1">
      <c r="A10" s="406" t="inlineStr">
        <is>
          <t>FAIL</t>
        </is>
      </c>
      <c r="B10" s="406" t="inlineStr">
        <is>
          <t>HOLD</t>
        </is>
      </c>
      <c r="C10" s="406" t="inlineStr">
        <is>
          <t>CLOSED</t>
        </is>
      </c>
      <c r="D10" s="815" t="n"/>
      <c r="E10" s="815" t="n"/>
      <c r="F10" s="815" t="n"/>
      <c r="G10" s="815" t="n"/>
      <c r="H10" s="815" t="n"/>
      <c r="I10" s="815" t="n"/>
      <c r="J10" s="815" t="n"/>
      <c r="K10" s="815" t="n"/>
      <c r="L10" s="815" t="n"/>
      <c r="M10" s="815" t="n"/>
      <c r="N10" s="815" t="n"/>
      <c r="O10" s="815" t="n"/>
      <c r="P10" s="815" t="n"/>
      <c r="Q10" s="815" t="n"/>
      <c r="R10" s="815" t="n"/>
      <c r="S10" s="815" t="n"/>
      <c r="T10" s="815" t="n"/>
      <c r="U10" s="815" t="n"/>
      <c r="V10" s="815" t="n"/>
      <c r="W10" s="815" t="n"/>
      <c r="X10" s="815" t="n"/>
      <c r="Y10" s="815" t="n"/>
      <c r="Z10" s="815" t="n"/>
      <c r="AA10" s="815" t="n"/>
      <c r="AB10" s="815" t="n"/>
      <c r="AC10" s="815" t="n"/>
      <c r="AD10" s="815" t="n"/>
      <c r="AE10" s="815" t="n"/>
      <c r="AF10" s="815" t="n"/>
      <c r="AG10" s="815" t="n"/>
      <c r="AH10" s="815" t="n"/>
      <c r="AI10" s="815" t="n"/>
      <c r="AJ10" s="815" t="n"/>
      <c r="AK10" s="815" t="n"/>
      <c r="AL10" s="815" t="n"/>
      <c r="AM10" s="815" t="n"/>
      <c r="AN10" s="815" t="n"/>
    </row>
    <row r="11" hidden="1">
      <c r="A11" s="406" t="inlineStr">
        <is>
          <t>NA</t>
        </is>
      </c>
      <c r="B11" s="406" t="inlineStr">
        <is>
          <t>REJECT</t>
        </is>
      </c>
      <c r="C11" s="406" t="inlineStr">
        <is>
          <t>MONITORING</t>
        </is>
      </c>
      <c r="D11" s="815" t="n"/>
      <c r="E11" s="815" t="n"/>
      <c r="F11" s="815" t="n"/>
      <c r="G11" s="815" t="n"/>
      <c r="H11" s="815" t="n"/>
      <c r="I11" s="815" t="n"/>
      <c r="J11" s="815" t="n"/>
      <c r="K11" s="815" t="n"/>
      <c r="L11" s="815" t="n"/>
      <c r="M11" s="815" t="n"/>
      <c r="N11" s="815" t="n"/>
      <c r="O11" s="815" t="n"/>
      <c r="P11" s="815" t="n"/>
      <c r="Q11" s="815" t="n"/>
      <c r="R11" s="815" t="n"/>
      <c r="S11" s="815" t="n"/>
      <c r="T11" s="815" t="n"/>
      <c r="U11" s="815" t="n"/>
      <c r="V11" s="815" t="n"/>
      <c r="W11" s="815" t="n"/>
      <c r="X11" s="815" t="n"/>
      <c r="Y11" s="815" t="n"/>
      <c r="Z11" s="815" t="n"/>
      <c r="AA11" s="815" t="n"/>
      <c r="AB11" s="815" t="n"/>
      <c r="AC11" s="815" t="n"/>
      <c r="AD11" s="815" t="n"/>
      <c r="AE11" s="815" t="n"/>
      <c r="AF11" s="815" t="n"/>
      <c r="AG11" s="815" t="n"/>
      <c r="AH11" s="815" t="n"/>
      <c r="AI11" s="815" t="n"/>
      <c r="AJ11" s="815" t="n"/>
      <c r="AK11" s="815" t="n"/>
      <c r="AL11" s="815" t="n"/>
      <c r="AM11" s="815" t="n"/>
      <c r="AN11" s="815" t="n"/>
    </row>
    <row r="12" hidden="1">
      <c r="A12" s="815" t="n"/>
      <c r="B12" s="815" t="n"/>
      <c r="C12" s="406" t="inlineStr">
        <is>
          <t>SUPERSEDED</t>
        </is>
      </c>
      <c r="D12" s="815" t="n"/>
      <c r="E12" s="815" t="n"/>
      <c r="F12" s="815" t="n"/>
      <c r="G12" s="815" t="n"/>
      <c r="H12" s="815" t="n"/>
      <c r="I12" s="815" t="n"/>
      <c r="J12" s="815" t="n"/>
      <c r="K12" s="815" t="n"/>
      <c r="L12" s="815" t="n"/>
      <c r="M12" s="815" t="n"/>
      <c r="N12" s="815" t="n"/>
      <c r="O12" s="815" t="n"/>
      <c r="P12" s="815" t="n"/>
      <c r="Q12" s="815" t="n"/>
      <c r="R12" s="815" t="n"/>
      <c r="S12" s="815" t="n"/>
      <c r="T12" s="815" t="n"/>
      <c r="U12" s="815" t="n"/>
      <c r="V12" s="815" t="n"/>
      <c r="W12" s="815" t="n"/>
      <c r="X12" s="815" t="n"/>
      <c r="Y12" s="815" t="n"/>
      <c r="Z12" s="815" t="n"/>
      <c r="AA12" s="815" t="n"/>
      <c r="AB12" s="815" t="n"/>
      <c r="AC12" s="815" t="n"/>
      <c r="AD12" s="815" t="n"/>
      <c r="AE12" s="815" t="n"/>
      <c r="AF12" s="815" t="n"/>
      <c r="AG12" s="815" t="n"/>
      <c r="AH12" s="815" t="n"/>
      <c r="AI12" s="815" t="n"/>
      <c r="AJ12" s="815" t="n"/>
      <c r="AK12" s="815" t="n"/>
      <c r="AL12" s="815" t="n"/>
      <c r="AM12" s="815" t="n"/>
      <c r="AN12" s="815" t="n"/>
    </row>
    <row r="13" hidden="1">
      <c r="A13" s="815" t="n"/>
      <c r="B13" s="815" t="n"/>
      <c r="C13" s="406" t="inlineStr">
        <is>
          <t>VOID</t>
        </is>
      </c>
      <c r="D13" s="815" t="n"/>
      <c r="E13" s="815" t="n"/>
      <c r="F13" s="815" t="n"/>
      <c r="G13" s="815" t="n"/>
      <c r="H13" s="815" t="n"/>
      <c r="I13" s="815" t="n"/>
      <c r="J13" s="815" t="n"/>
      <c r="K13" s="815" t="n"/>
      <c r="L13" s="815" t="n"/>
      <c r="M13" s="815" t="n"/>
      <c r="N13" s="815" t="n"/>
      <c r="O13" s="815" t="n"/>
      <c r="P13" s="815" t="n"/>
      <c r="Q13" s="815" t="n"/>
      <c r="R13" s="815" t="n"/>
      <c r="S13" s="815" t="n"/>
      <c r="T13" s="815" t="n"/>
      <c r="U13" s="815" t="n"/>
      <c r="V13" s="815" t="n"/>
      <c r="W13" s="815" t="n"/>
      <c r="X13" s="815" t="n"/>
      <c r="Y13" s="815" t="n"/>
      <c r="Z13" s="815" t="n"/>
      <c r="AA13" s="815" t="n"/>
      <c r="AB13" s="815" t="n"/>
      <c r="AC13" s="815" t="n"/>
      <c r="AD13" s="815" t="n"/>
      <c r="AE13" s="815" t="n"/>
      <c r="AF13" s="815" t="n"/>
      <c r="AG13" s="815" t="n"/>
      <c r="AH13" s="815" t="n"/>
      <c r="AI13" s="815" t="n"/>
      <c r="AJ13" s="815" t="n"/>
      <c r="AK13" s="815" t="n"/>
      <c r="AL13" s="815" t="n"/>
      <c r="AM13" s="815" t="n"/>
      <c r="AN13" s="815" t="n"/>
    </row>
    <row r="14" hidden="1">
      <c r="A14" s="815" t="n"/>
      <c r="B14" s="815" t="n"/>
      <c r="C14" s="815" t="n"/>
      <c r="D14" s="815" t="n"/>
      <c r="E14" s="815" t="n"/>
      <c r="F14" s="815" t="n"/>
      <c r="G14" s="815" t="n"/>
      <c r="H14" s="815" t="n"/>
      <c r="I14" s="815" t="n"/>
      <c r="J14" s="815" t="n"/>
      <c r="K14" s="815" t="n"/>
      <c r="L14" s="815" t="n"/>
      <c r="M14" s="815" t="n"/>
      <c r="N14" s="815" t="n"/>
      <c r="O14" s="815" t="n"/>
      <c r="P14" s="815" t="n"/>
      <c r="Q14" s="815" t="n"/>
      <c r="R14" s="815" t="n"/>
      <c r="S14" s="815" t="n"/>
      <c r="T14" s="815" t="n"/>
      <c r="U14" s="815" t="n"/>
      <c r="V14" s="815" t="n"/>
      <c r="W14" s="815" t="n"/>
      <c r="X14" s="815" t="n"/>
      <c r="Y14" s="815" t="n"/>
      <c r="Z14" s="815" t="n"/>
      <c r="AA14" s="815" t="n"/>
      <c r="AB14" s="815" t="n"/>
      <c r="AC14" s="815" t="n"/>
      <c r="AD14" s="815" t="n"/>
      <c r="AE14" s="815" t="n"/>
      <c r="AF14" s="815" t="n"/>
      <c r="AG14" s="815" t="n"/>
      <c r="AH14" s="815" t="n"/>
      <c r="AI14" s="815" t="n"/>
      <c r="AJ14" s="815" t="n"/>
      <c r="AK14" s="815" t="n"/>
      <c r="AL14" s="815" t="n"/>
      <c r="AM14" s="815" t="n"/>
      <c r="AN14" s="815" t="n"/>
    </row>
    <row r="15" hidden="1">
      <c r="A15" s="815" t="n"/>
      <c r="B15" s="815" t="n"/>
      <c r="C15" s="815" t="n"/>
      <c r="D15" s="815" t="n"/>
      <c r="E15" s="815" t="n"/>
      <c r="F15" s="815" t="n"/>
      <c r="G15" s="815" t="n"/>
      <c r="H15" s="815" t="n"/>
      <c r="I15" s="815" t="n"/>
      <c r="J15" s="815" t="n"/>
      <c r="K15" s="815" t="n"/>
      <c r="L15" s="815" t="n"/>
      <c r="M15" s="815" t="n"/>
      <c r="N15" s="815" t="n"/>
      <c r="O15" s="815" t="n"/>
      <c r="P15" s="815" t="n"/>
      <c r="Q15" s="815" t="n"/>
      <c r="R15" s="815" t="n"/>
      <c r="S15" s="815" t="n"/>
      <c r="T15" s="815" t="n"/>
      <c r="U15" s="815" t="n"/>
      <c r="V15" s="815" t="n"/>
      <c r="W15" s="815" t="n"/>
      <c r="X15" s="815" t="n"/>
      <c r="Y15" s="815" t="n"/>
      <c r="Z15" s="815" t="n"/>
      <c r="AA15" s="815" t="n"/>
      <c r="AB15" s="815" t="n"/>
      <c r="AC15" s="815" t="n"/>
      <c r="AD15" s="815" t="n"/>
      <c r="AE15" s="815" t="n"/>
      <c r="AF15" s="815" t="n"/>
      <c r="AG15" s="815" t="n"/>
      <c r="AH15" s="815" t="n"/>
      <c r="AI15" s="815" t="n"/>
      <c r="AJ15" s="815" t="n"/>
      <c r="AK15" s="815" t="n"/>
      <c r="AL15" s="815" t="n"/>
      <c r="AM15" s="815" t="n"/>
      <c r="AN15" s="815" t="n"/>
    </row>
    <row r="16" hidden="1">
      <c r="A16" s="815" t="n"/>
      <c r="B16" s="815" t="n"/>
      <c r="C16" s="815" t="n"/>
      <c r="D16" s="815" t="n"/>
      <c r="E16" s="815" t="n"/>
      <c r="F16" s="815" t="n"/>
      <c r="G16" s="815" t="n"/>
      <c r="H16" s="815" t="n"/>
      <c r="I16" s="815" t="n"/>
      <c r="J16" s="815" t="n"/>
      <c r="K16" s="815" t="n"/>
      <c r="L16" s="815" t="n"/>
      <c r="M16" s="815" t="n"/>
      <c r="N16" s="815" t="n"/>
      <c r="O16" s="815" t="n"/>
      <c r="P16" s="815" t="n"/>
      <c r="Q16" s="815" t="n"/>
      <c r="R16" s="815" t="n"/>
      <c r="S16" s="815" t="n"/>
      <c r="T16" s="815" t="n"/>
      <c r="U16" s="815" t="n"/>
      <c r="V16" s="815" t="n"/>
      <c r="W16" s="815" t="n"/>
      <c r="X16" s="815" t="n"/>
      <c r="Y16" s="815" t="n"/>
      <c r="Z16" s="815" t="n"/>
      <c r="AA16" s="815" t="n"/>
      <c r="AB16" s="815" t="n"/>
      <c r="AC16" s="815" t="n"/>
      <c r="AD16" s="815" t="n"/>
      <c r="AE16" s="815" t="n"/>
      <c r="AF16" s="815" t="n"/>
      <c r="AG16" s="815" t="n"/>
      <c r="AH16" s="815" t="n"/>
      <c r="AI16" s="815" t="n"/>
      <c r="AJ16" s="815" t="n"/>
      <c r="AK16" s="815" t="n"/>
      <c r="AL16" s="815" t="n"/>
      <c r="AM16" s="815" t="n"/>
      <c r="AN16" s="815"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N15"/>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40" t="n"/>
      <c r="B1" s="752" t="n"/>
      <c r="C1" s="752" t="n"/>
      <c r="D1" s="752" t="n"/>
      <c r="E1" s="752" t="n"/>
      <c r="F1" s="752" t="n"/>
      <c r="G1" s="752" t="n"/>
      <c r="H1" s="841" t="n"/>
      <c r="I1" s="842" t="inlineStr">
        <is>
          <t>ENGINEERING RELEASE AND BASELINE PACKAGE APPROVAL</t>
        </is>
      </c>
      <c r="J1" s="752" t="n"/>
      <c r="K1" s="752" t="n"/>
      <c r="L1" s="752" t="n"/>
      <c r="M1" s="752" t="n"/>
      <c r="N1" s="752" t="n"/>
      <c r="O1" s="752" t="n"/>
      <c r="P1" s="752" t="n"/>
      <c r="Q1" s="752" t="n"/>
      <c r="R1" s="752" t="n"/>
      <c r="S1" s="752" t="n"/>
      <c r="T1" s="752" t="n"/>
      <c r="U1" s="752" t="n"/>
      <c r="V1" s="752" t="n"/>
      <c r="W1" s="752" t="n"/>
      <c r="X1" s="752" t="n"/>
      <c r="Y1" s="752" t="n"/>
      <c r="Z1" s="752" t="n"/>
      <c r="AA1" s="752" t="n"/>
      <c r="AB1" s="752" t="n"/>
      <c r="AC1" s="752" t="n"/>
      <c r="AD1" s="841" t="n"/>
      <c r="AE1" s="508" t="inlineStr">
        <is>
          <t>Form Code</t>
        </is>
      </c>
      <c r="AF1" s="752" t="n"/>
      <c r="AG1" s="752" t="n"/>
      <c r="AH1" s="843" t="n"/>
      <c r="AI1" s="511" t="inlineStr">
        <is>
          <t>FRM-306</t>
        </is>
      </c>
      <c r="AJ1" s="752" t="n"/>
      <c r="AK1" s="752" t="n"/>
      <c r="AL1" s="752" t="n"/>
      <c r="AM1" s="752" t="n"/>
      <c r="AN1" s="841" t="n"/>
    </row>
    <row r="2" ht="15" customHeight="1">
      <c r="A2" s="1" t="n"/>
      <c r="B2" s="816" t="n"/>
      <c r="C2" s="816" t="n"/>
      <c r="D2" s="816" t="n"/>
      <c r="E2" s="816" t="n"/>
      <c r="F2" s="816" t="n"/>
      <c r="G2" s="816" t="n"/>
      <c r="H2" s="817" t="n"/>
      <c r="I2" s="816" t="n"/>
      <c r="J2" s="816" t="n"/>
      <c r="K2" s="816" t="n"/>
      <c r="L2" s="816" t="n"/>
      <c r="M2" s="816" t="n"/>
      <c r="N2" s="816" t="n"/>
      <c r="O2" s="816" t="n"/>
      <c r="P2" s="816" t="n"/>
      <c r="Q2" s="816" t="n"/>
      <c r="R2" s="816" t="n"/>
      <c r="S2" s="816" t="n"/>
      <c r="T2" s="816" t="n"/>
      <c r="U2" s="816" t="n"/>
      <c r="V2" s="816" t="n"/>
      <c r="W2" s="816" t="n"/>
      <c r="X2" s="816" t="n"/>
      <c r="Y2" s="816" t="n"/>
      <c r="Z2" s="816" t="n"/>
      <c r="AA2" s="816" t="n"/>
      <c r="AB2" s="816" t="n"/>
      <c r="AC2" s="816" t="n"/>
      <c r="AD2" s="817" t="n"/>
      <c r="AE2" s="818" t="inlineStr">
        <is>
          <t>Revision</t>
        </is>
      </c>
      <c r="AF2" s="819" t="n"/>
      <c r="AG2" s="819" t="n"/>
      <c r="AH2" s="820" t="n"/>
      <c r="AI2" s="821" t="inlineStr">
        <is>
          <t>V0</t>
        </is>
      </c>
      <c r="AJ2" s="822" t="n"/>
      <c r="AK2" s="822" t="n"/>
      <c r="AL2" s="822" t="n"/>
      <c r="AM2" s="822" t="n"/>
      <c r="AN2" s="823" t="n"/>
    </row>
    <row r="3" ht="15" customHeight="1">
      <c r="A3" s="824" t="n"/>
      <c r="B3" s="25" t="n"/>
      <c r="C3" s="25" t="n"/>
      <c r="D3" s="25" t="n"/>
      <c r="E3" s="25" t="n"/>
      <c r="F3" s="25" t="n"/>
      <c r="G3" s="25" t="n"/>
      <c r="H3" s="825"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25" t="n"/>
      <c r="AE3" s="826" t="inlineStr">
        <is>
          <t>Eff. Date</t>
        </is>
      </c>
      <c r="AF3" s="827" t="n"/>
      <c r="AG3" s="827" t="n"/>
      <c r="AH3" s="828" t="n"/>
      <c r="AI3" s="724" t="inlineStr">
        <is>
          <t>YYYY-MM-DD</t>
        </is>
      </c>
      <c r="AJ3" s="829" t="n"/>
      <c r="AK3" s="829" t="n"/>
      <c r="AL3" s="829" t="n"/>
      <c r="AM3" s="829" t="n"/>
      <c r="AN3" s="830" t="n"/>
    </row>
    <row r="4" ht="15" customHeight="1">
      <c r="A4" s="824" t="n"/>
      <c r="B4" s="25" t="n"/>
      <c r="C4" s="25" t="n"/>
      <c r="D4" s="25" t="n"/>
      <c r="E4" s="25" t="n"/>
      <c r="F4" s="25" t="n"/>
      <c r="G4" s="25" t="n"/>
      <c r="H4" s="825" t="n"/>
      <c r="I4" s="346" t="inlineStr">
        <is>
          <t>Owner</t>
        </is>
      </c>
      <c r="J4" s="25" t="n"/>
      <c r="K4" s="25" t="n"/>
      <c r="L4" s="25" t="n"/>
      <c r="M4" s="25" t="n"/>
      <c r="N4" s="25" t="n"/>
      <c r="O4" s="25" t="n"/>
      <c r="P4" s="25" t="n"/>
      <c r="Q4" s="25" t="n"/>
      <c r="R4" s="25" t="n"/>
      <c r="S4" s="25" t="n"/>
      <c r="T4" s="25" t="n"/>
      <c r="U4" s="25" t="n"/>
      <c r="V4" s="25" t="n"/>
      <c r="W4" s="25" t="n"/>
      <c r="X4" s="25" t="n"/>
      <c r="Y4" s="25" t="n"/>
      <c r="Z4" s="25" t="n"/>
      <c r="AA4" s="25" t="n"/>
      <c r="AB4" s="25" t="n"/>
      <c r="AC4" s="25" t="n"/>
      <c r="AD4" s="825" t="n"/>
      <c r="AE4" s="826" t="inlineStr">
        <is>
          <t>Owner</t>
        </is>
      </c>
      <c r="AF4" s="827" t="n"/>
      <c r="AG4" s="827" t="n"/>
      <c r="AH4" s="828" t="n"/>
      <c r="AI4" s="724" t="inlineStr">
        <is>
          <t>Engineering / QA / Planning</t>
        </is>
      </c>
      <c r="AJ4" s="829" t="n"/>
      <c r="AK4" s="829" t="n"/>
      <c r="AL4" s="829" t="n"/>
      <c r="AM4" s="829" t="n"/>
      <c r="AN4" s="830" t="n"/>
    </row>
    <row r="5" ht="15" customHeight="1">
      <c r="A5" s="824" t="n"/>
      <c r="B5" s="25" t="n"/>
      <c r="C5" s="25" t="n"/>
      <c r="D5" s="25" t="n"/>
      <c r="E5" s="25" t="n"/>
      <c r="F5" s="25" t="n"/>
      <c r="G5" s="25" t="n"/>
      <c r="H5" s="825" t="n"/>
      <c r="I5" s="595" t="inlineStr">
        <is>
          <t>Approved</t>
        </is>
      </c>
      <c r="J5" s="25" t="n"/>
      <c r="K5" s="25" t="n"/>
      <c r="L5" s="25" t="n"/>
      <c r="M5" s="25" t="n"/>
      <c r="N5" s="25" t="n"/>
      <c r="O5" s="25" t="n"/>
      <c r="P5" s="25" t="n"/>
      <c r="Q5" s="25" t="n"/>
      <c r="R5" s="25" t="n"/>
      <c r="S5" s="25" t="n"/>
      <c r="T5" s="25" t="n"/>
      <c r="U5" s="25" t="n"/>
      <c r="V5" s="25" t="n"/>
      <c r="W5" s="25" t="n"/>
      <c r="X5" s="25" t="n"/>
      <c r="Y5" s="25" t="n"/>
      <c r="Z5" s="25" t="n"/>
      <c r="AA5" s="25" t="n"/>
      <c r="AB5" s="25" t="n"/>
      <c r="AC5" s="25" t="n"/>
      <c r="AD5" s="825" t="n"/>
      <c r="AE5" s="826" t="inlineStr">
        <is>
          <t>Approved</t>
        </is>
      </c>
      <c r="AF5" s="827" t="n"/>
      <c r="AG5" s="827" t="n"/>
      <c r="AH5" s="828" t="n"/>
      <c r="AI5" s="724" t="inlineStr">
        <is>
          <t>Engineering Manager</t>
        </is>
      </c>
      <c r="AJ5" s="829" t="n"/>
      <c r="AK5" s="829" t="n"/>
      <c r="AL5" s="829" t="n"/>
      <c r="AM5" s="829" t="n"/>
      <c r="AN5" s="830" t="n"/>
    </row>
    <row r="6" ht="15" customHeight="1">
      <c r="A6" s="844" t="n"/>
      <c r="B6" s="845" t="n"/>
      <c r="C6" s="845" t="n"/>
      <c r="D6" s="845" t="n"/>
      <c r="E6" s="845" t="n"/>
      <c r="F6" s="845" t="n"/>
      <c r="G6" s="845" t="n"/>
      <c r="H6" s="846" t="n"/>
      <c r="I6" s="845" t="n"/>
      <c r="J6" s="845" t="n"/>
      <c r="K6" s="845" t="n"/>
      <c r="L6" s="845" t="n"/>
      <c r="M6" s="845" t="n"/>
      <c r="N6" s="845" t="n"/>
      <c r="O6" s="845" t="n"/>
      <c r="P6" s="845" t="n"/>
      <c r="Q6" s="845" t="n"/>
      <c r="R6" s="845" t="n"/>
      <c r="S6" s="845" t="n"/>
      <c r="T6" s="845" t="n"/>
      <c r="U6" s="845" t="n"/>
      <c r="V6" s="845" t="n"/>
      <c r="W6" s="845" t="n"/>
      <c r="X6" s="845" t="n"/>
      <c r="Y6" s="845" t="n"/>
      <c r="Z6" s="845" t="n"/>
      <c r="AA6" s="845" t="n"/>
      <c r="AB6" s="845" t="n"/>
      <c r="AC6" s="845" t="n"/>
      <c r="AD6" s="846" t="n"/>
      <c r="AE6" s="847" t="n"/>
      <c r="AF6" s="847" t="n"/>
      <c r="AG6" s="847" t="n"/>
      <c r="AH6" s="848" t="n"/>
      <c r="AI6" s="849" t="n"/>
      <c r="AJ6" s="849" t="n"/>
      <c r="AK6" s="849" t="n"/>
      <c r="AL6" s="849" t="n"/>
      <c r="AM6" s="849" t="n"/>
      <c r="AN6" s="850" t="n"/>
    </row>
    <row r="7" hidden="1" ht="4" customHeight="1">
      <c r="A7" s="851" t="n"/>
      <c r="B7" s="851" t="n"/>
      <c r="C7" s="851" t="n"/>
      <c r="D7" s="851" t="n"/>
      <c r="E7" s="852" t="n"/>
      <c r="F7" s="852" t="n"/>
      <c r="G7" s="852" t="n"/>
      <c r="H7" s="852" t="n"/>
      <c r="I7" s="852" t="n"/>
      <c r="J7" s="852" t="n"/>
      <c r="K7" s="852" t="n"/>
      <c r="L7" s="852" t="n"/>
      <c r="M7" s="852" t="n"/>
      <c r="N7" s="852" t="n"/>
      <c r="O7" s="852" t="n"/>
      <c r="P7" s="852" t="n"/>
      <c r="Q7" s="852" t="n"/>
      <c r="R7" s="852" t="n"/>
      <c r="S7" s="852" t="n"/>
      <c r="T7" s="852" t="n"/>
      <c r="U7" s="852" t="n"/>
      <c r="V7" s="852" t="n"/>
      <c r="W7" s="852" t="n"/>
      <c r="X7" s="852" t="n"/>
      <c r="Y7" s="852" t="n"/>
      <c r="Z7" s="852" t="n"/>
      <c r="AA7" s="852" t="n"/>
      <c r="AB7" s="852" t="n"/>
      <c r="AC7" s="852" t="n"/>
      <c r="AD7" s="852" t="n"/>
      <c r="AE7" s="852" t="n"/>
      <c r="AF7" s="852" t="n"/>
      <c r="AG7" s="852" t="n"/>
      <c r="AH7" s="852" t="n"/>
      <c r="AI7" s="852" t="n"/>
      <c r="AJ7" s="852" t="n"/>
      <c r="AK7" s="852" t="n"/>
      <c r="AL7" s="852" t="n"/>
      <c r="AM7" s="852" t="n"/>
      <c r="AN7" s="852" t="n"/>
    </row>
    <row r="8" hidden="1">
      <c r="A8" s="853" t="inlineStr">
        <is>
          <t>PN-1001 / Rev.A</t>
        </is>
      </c>
      <c r="B8" s="854" t="inlineStr">
        <is>
          <t>JOB-240001</t>
        </is>
      </c>
      <c r="C8" s="854" t="inlineStr">
        <is>
          <t>Planning Lead</t>
        </is>
      </c>
      <c r="D8" s="854" t="inlineStr">
        <is>
          <t>FRM-202</t>
        </is>
      </c>
      <c r="E8" s="815" t="n"/>
      <c r="F8" s="815" t="n"/>
      <c r="G8" s="815" t="n"/>
      <c r="H8" s="815" t="n"/>
      <c r="I8" s="815" t="n"/>
      <c r="J8" s="815" t="n"/>
      <c r="K8" s="815" t="n"/>
      <c r="L8" s="815" t="n"/>
      <c r="M8" s="815" t="n"/>
      <c r="N8" s="815" t="n"/>
      <c r="O8" s="815" t="n"/>
      <c r="P8" s="815" t="n"/>
      <c r="Q8" s="815" t="n"/>
      <c r="R8" s="815" t="n"/>
      <c r="S8" s="815" t="n"/>
      <c r="T8" s="815" t="n"/>
      <c r="U8" s="815" t="n"/>
      <c r="V8" s="815" t="n"/>
      <c r="W8" s="815" t="n"/>
      <c r="X8" s="815" t="n"/>
      <c r="Y8" s="815" t="n"/>
      <c r="Z8" s="815" t="n"/>
      <c r="AA8" s="815" t="n"/>
      <c r="AB8" s="815" t="n"/>
      <c r="AC8" s="815" t="n"/>
      <c r="AD8" s="815" t="n"/>
      <c r="AE8" s="815" t="n"/>
      <c r="AF8" s="815" t="n"/>
      <c r="AG8" s="815" t="n"/>
      <c r="AH8" s="815" t="n"/>
      <c r="AI8" s="815" t="n"/>
      <c r="AJ8" s="815" t="n"/>
      <c r="AK8" s="815" t="n"/>
      <c r="AL8" s="815" t="n"/>
      <c r="AM8" s="815" t="n"/>
      <c r="AN8" s="815" t="n"/>
    </row>
    <row r="9" hidden="1">
      <c r="A9" s="853" t="inlineStr">
        <is>
          <t>PN-1002 / Rev.B</t>
        </is>
      </c>
      <c r="B9" s="854" t="inlineStr">
        <is>
          <t>JOB-240002</t>
        </is>
      </c>
      <c r="C9" s="854" t="inlineStr">
        <is>
          <t>Production Supervisor</t>
        </is>
      </c>
      <c r="D9" s="854" t="inlineStr">
        <is>
          <t>FRM-302</t>
        </is>
      </c>
      <c r="E9" s="815" t="n"/>
      <c r="F9" s="815" t="n"/>
      <c r="G9" s="815" t="n"/>
      <c r="H9" s="815" t="n"/>
      <c r="I9" s="815" t="n"/>
      <c r="J9" s="815" t="n"/>
      <c r="K9" s="815" t="n"/>
      <c r="L9" s="815" t="n"/>
      <c r="M9" s="815" t="n"/>
      <c r="N9" s="815" t="n"/>
      <c r="O9" s="815" t="n"/>
      <c r="P9" s="815" t="n"/>
      <c r="Q9" s="815" t="n"/>
      <c r="R9" s="815" t="n"/>
      <c r="S9" s="815" t="n"/>
      <c r="T9" s="815" t="n"/>
      <c r="U9" s="815" t="n"/>
      <c r="V9" s="815" t="n"/>
      <c r="W9" s="815" t="n"/>
      <c r="X9" s="815" t="n"/>
      <c r="Y9" s="815" t="n"/>
      <c r="Z9" s="815" t="n"/>
      <c r="AA9" s="815" t="n"/>
      <c r="AB9" s="815" t="n"/>
      <c r="AC9" s="815" t="n"/>
      <c r="AD9" s="815" t="n"/>
      <c r="AE9" s="815" t="n"/>
      <c r="AF9" s="815" t="n"/>
      <c r="AG9" s="815" t="n"/>
      <c r="AH9" s="815" t="n"/>
      <c r="AI9" s="815" t="n"/>
      <c r="AJ9" s="815" t="n"/>
      <c r="AK9" s="815" t="n"/>
      <c r="AL9" s="815" t="n"/>
      <c r="AM9" s="815" t="n"/>
      <c r="AN9" s="815" t="n"/>
    </row>
    <row r="10" hidden="1">
      <c r="A10" s="853" t="inlineStr">
        <is>
          <t>PN-1003 / Rev.C</t>
        </is>
      </c>
      <c r="B10" s="854" t="inlineStr">
        <is>
          <t>JOB-240003</t>
        </is>
      </c>
      <c r="C10" s="854" t="inlineStr">
        <is>
          <t>QA Engineer</t>
        </is>
      </c>
      <c r="D10" s="854" t="inlineStr">
        <is>
          <t>FRM-306</t>
        </is>
      </c>
      <c r="E10" s="815" t="n"/>
      <c r="F10" s="815" t="n"/>
      <c r="G10" s="815" t="n"/>
      <c r="H10" s="815" t="n"/>
      <c r="I10" s="815" t="n"/>
      <c r="J10" s="815" t="n"/>
      <c r="K10" s="815" t="n"/>
      <c r="L10" s="815" t="n"/>
      <c r="M10" s="815" t="n"/>
      <c r="N10" s="815" t="n"/>
      <c r="O10" s="815" t="n"/>
      <c r="P10" s="815" t="n"/>
      <c r="Q10" s="815" t="n"/>
      <c r="R10" s="815" t="n"/>
      <c r="S10" s="815" t="n"/>
      <c r="T10" s="815" t="n"/>
      <c r="U10" s="815" t="n"/>
      <c r="V10" s="815" t="n"/>
      <c r="W10" s="815" t="n"/>
      <c r="X10" s="815" t="n"/>
      <c r="Y10" s="815" t="n"/>
      <c r="Z10" s="815" t="n"/>
      <c r="AA10" s="815" t="n"/>
      <c r="AB10" s="815" t="n"/>
      <c r="AC10" s="815" t="n"/>
      <c r="AD10" s="815" t="n"/>
      <c r="AE10" s="815" t="n"/>
      <c r="AF10" s="815" t="n"/>
      <c r="AG10" s="815" t="n"/>
      <c r="AH10" s="815" t="n"/>
      <c r="AI10" s="815" t="n"/>
      <c r="AJ10" s="815" t="n"/>
      <c r="AK10" s="815" t="n"/>
      <c r="AL10" s="815" t="n"/>
      <c r="AM10" s="815" t="n"/>
      <c r="AN10" s="815" t="n"/>
    </row>
    <row r="11" hidden="1">
      <c r="A11" s="815" t="n"/>
      <c r="B11" s="815" t="n"/>
      <c r="C11" s="854" t="inlineStr">
        <is>
          <t>Engineering Lead</t>
        </is>
      </c>
      <c r="D11" s="854" t="inlineStr">
        <is>
          <t>FRM-511</t>
        </is>
      </c>
      <c r="E11" s="815" t="n"/>
      <c r="F11" s="815" t="n"/>
      <c r="G11" s="815" t="n"/>
      <c r="H11" s="815" t="n"/>
      <c r="I11" s="815" t="n"/>
      <c r="J11" s="815" t="n"/>
      <c r="K11" s="815" t="n"/>
      <c r="L11" s="815" t="n"/>
      <c r="M11" s="815" t="n"/>
      <c r="N11" s="815" t="n"/>
      <c r="O11" s="815" t="n"/>
      <c r="P11" s="815" t="n"/>
      <c r="Q11" s="815" t="n"/>
      <c r="R11" s="815" t="n"/>
      <c r="S11" s="815" t="n"/>
      <c r="T11" s="815" t="n"/>
      <c r="U11" s="815" t="n"/>
      <c r="V11" s="815" t="n"/>
      <c r="W11" s="815" t="n"/>
      <c r="X11" s="815" t="n"/>
      <c r="Y11" s="815" t="n"/>
      <c r="Z11" s="815" t="n"/>
      <c r="AA11" s="815" t="n"/>
      <c r="AB11" s="815" t="n"/>
      <c r="AC11" s="815" t="n"/>
      <c r="AD11" s="815" t="n"/>
      <c r="AE11" s="815" t="n"/>
      <c r="AF11" s="815" t="n"/>
      <c r="AG11" s="815" t="n"/>
      <c r="AH11" s="815" t="n"/>
      <c r="AI11" s="815" t="n"/>
      <c r="AJ11" s="815" t="n"/>
      <c r="AK11" s="815" t="n"/>
      <c r="AL11" s="815" t="n"/>
      <c r="AM11" s="815" t="n"/>
      <c r="AN11" s="815" t="n"/>
    </row>
    <row r="12" hidden="1">
      <c r="A12" s="815" t="n"/>
      <c r="B12" s="815" t="n"/>
      <c r="C12" s="855" t="inlineStr">
        <is>
          <t>Setup Technician</t>
        </is>
      </c>
      <c r="D12" s="855" t="inlineStr">
        <is>
          <t>FRM-519</t>
        </is>
      </c>
      <c r="E12" s="815" t="n"/>
      <c r="F12" s="815" t="n"/>
      <c r="G12" s="815" t="n"/>
      <c r="H12" s="815" t="n"/>
      <c r="I12" s="815" t="n"/>
      <c r="J12" s="815" t="n"/>
      <c r="K12" s="815" t="n"/>
      <c r="L12" s="815" t="n"/>
      <c r="M12" s="815" t="n"/>
      <c r="N12" s="815" t="n"/>
      <c r="O12" s="815" t="n"/>
      <c r="P12" s="815" t="n"/>
      <c r="Q12" s="815" t="n"/>
      <c r="R12" s="815" t="n"/>
      <c r="S12" s="815" t="n"/>
      <c r="T12" s="815" t="n"/>
      <c r="U12" s="815" t="n"/>
      <c r="V12" s="815" t="n"/>
      <c r="W12" s="815" t="n"/>
      <c r="X12" s="815" t="n"/>
      <c r="Y12" s="815" t="n"/>
      <c r="Z12" s="815" t="n"/>
      <c r="AA12" s="815" t="n"/>
      <c r="AB12" s="815" t="n"/>
      <c r="AC12" s="815" t="n"/>
      <c r="AD12" s="815" t="n"/>
      <c r="AE12" s="815" t="n"/>
      <c r="AF12" s="815" t="n"/>
      <c r="AG12" s="815" t="n"/>
      <c r="AH12" s="815" t="n"/>
      <c r="AI12" s="815" t="n"/>
      <c r="AJ12" s="815" t="n"/>
      <c r="AK12" s="815" t="n"/>
      <c r="AL12" s="815" t="n"/>
      <c r="AM12" s="815" t="n"/>
      <c r="AN12" s="815" t="n"/>
    </row>
    <row r="13" hidden="1">
      <c r="A13" s="815" t="n"/>
      <c r="B13" s="815" t="n"/>
      <c r="C13" s="815" t="n"/>
      <c r="D13" s="815" t="n"/>
      <c r="E13" s="815" t="n"/>
      <c r="F13" s="815" t="n"/>
      <c r="G13" s="815" t="n"/>
      <c r="H13" s="815" t="n"/>
      <c r="I13" s="815" t="n"/>
      <c r="J13" s="815" t="n"/>
      <c r="K13" s="815" t="n"/>
      <c r="L13" s="815" t="n"/>
      <c r="M13" s="815" t="n"/>
      <c r="N13" s="815" t="n"/>
      <c r="O13" s="815" t="n"/>
      <c r="P13" s="815" t="n"/>
      <c r="Q13" s="815" t="n"/>
      <c r="R13" s="815" t="n"/>
      <c r="S13" s="815" t="n"/>
      <c r="T13" s="815" t="n"/>
      <c r="U13" s="815" t="n"/>
      <c r="V13" s="815" t="n"/>
      <c r="W13" s="815" t="n"/>
      <c r="X13" s="815" t="n"/>
      <c r="Y13" s="815" t="n"/>
      <c r="Z13" s="815" t="n"/>
      <c r="AA13" s="815" t="n"/>
      <c r="AB13" s="815" t="n"/>
      <c r="AC13" s="815" t="n"/>
      <c r="AD13" s="815" t="n"/>
      <c r="AE13" s="815" t="n"/>
      <c r="AF13" s="815" t="n"/>
      <c r="AG13" s="815" t="n"/>
      <c r="AH13" s="815" t="n"/>
      <c r="AI13" s="815" t="n"/>
      <c r="AJ13" s="815" t="n"/>
      <c r="AK13" s="815" t="n"/>
      <c r="AL13" s="815" t="n"/>
      <c r="AM13" s="815" t="n"/>
      <c r="AN13" s="815" t="n"/>
    </row>
    <row r="14" hidden="1">
      <c r="A14" s="815" t="n"/>
      <c r="B14" s="815" t="n"/>
      <c r="C14" s="815" t="n"/>
      <c r="D14" s="815" t="n"/>
      <c r="E14" s="815" t="n"/>
      <c r="F14" s="815" t="n"/>
      <c r="G14" s="815" t="n"/>
      <c r="H14" s="815" t="n"/>
      <c r="I14" s="815" t="n"/>
      <c r="J14" s="815" t="n"/>
      <c r="K14" s="815" t="n"/>
      <c r="L14" s="815" t="n"/>
      <c r="M14" s="815" t="n"/>
      <c r="N14" s="815" t="n"/>
      <c r="O14" s="815" t="n"/>
      <c r="P14" s="815" t="n"/>
      <c r="Q14" s="815" t="n"/>
      <c r="R14" s="815" t="n"/>
      <c r="S14" s="815" t="n"/>
      <c r="T14" s="815" t="n"/>
      <c r="U14" s="815" t="n"/>
      <c r="V14" s="815" t="n"/>
      <c r="W14" s="815" t="n"/>
      <c r="X14" s="815" t="n"/>
      <c r="Y14" s="815" t="n"/>
      <c r="Z14" s="815" t="n"/>
      <c r="AA14" s="815" t="n"/>
      <c r="AB14" s="815" t="n"/>
      <c r="AC14" s="815" t="n"/>
      <c r="AD14" s="815" t="n"/>
      <c r="AE14" s="815" t="n"/>
      <c r="AF14" s="815" t="n"/>
      <c r="AG14" s="815" t="n"/>
      <c r="AH14" s="815" t="n"/>
      <c r="AI14" s="815" t="n"/>
      <c r="AJ14" s="815" t="n"/>
      <c r="AK14" s="815" t="n"/>
      <c r="AL14" s="815" t="n"/>
      <c r="AM14" s="815" t="n"/>
      <c r="AN14" s="815" t="n"/>
    </row>
    <row r="15" hidden="1">
      <c r="A15" s="815" t="n"/>
      <c r="B15" s="815" t="n"/>
      <c r="C15" s="815" t="n"/>
      <c r="D15" s="815" t="n"/>
      <c r="E15" s="815" t="n"/>
      <c r="F15" s="815" t="n"/>
      <c r="G15" s="815" t="n"/>
      <c r="H15" s="815" t="n"/>
      <c r="I15" s="815" t="n"/>
      <c r="J15" s="815" t="n"/>
      <c r="K15" s="815" t="n"/>
      <c r="L15" s="815" t="n"/>
      <c r="M15" s="815" t="n"/>
      <c r="N15" s="815" t="n"/>
      <c r="O15" s="815" t="n"/>
      <c r="P15" s="815" t="n"/>
      <c r="Q15" s="815" t="n"/>
      <c r="R15" s="815" t="n"/>
      <c r="S15" s="815" t="n"/>
      <c r="T15" s="815" t="n"/>
      <c r="U15" s="815" t="n"/>
      <c r="V15" s="815" t="n"/>
      <c r="W15" s="815" t="n"/>
      <c r="X15" s="815" t="n"/>
      <c r="Y15" s="815" t="n"/>
      <c r="Z15" s="815" t="n"/>
      <c r="AA15" s="815" t="n"/>
      <c r="AB15" s="815" t="n"/>
      <c r="AC15" s="815" t="n"/>
      <c r="AD15" s="815" t="n"/>
      <c r="AE15" s="815" t="n"/>
      <c r="AF15" s="815" t="n"/>
      <c r="AG15" s="815" t="n"/>
      <c r="AH15" s="815" t="n"/>
      <c r="AI15" s="815" t="n"/>
      <c r="AJ15" s="815" t="n"/>
      <c r="AK15" s="815" t="n"/>
      <c r="AL15" s="815" t="n"/>
      <c r="AM15" s="815" t="n"/>
      <c r="AN15" s="815" t="n"/>
    </row>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1" t="n"/>
      <c r="B1" s="323" t="n"/>
      <c r="C1" s="3" t="inlineStr">
        <is>
          <t>BASELINE PACKAGE INDEX</t>
        </is>
      </c>
      <c r="D1" s="268" t="n"/>
      <c r="E1" s="268" t="n"/>
      <c r="F1" s="268" t="n"/>
      <c r="G1" s="697" t="inlineStr">
        <is>
          <t>Form Code</t>
        </is>
      </c>
      <c r="H1" s="698" t="inlineStr">
        <is>
          <t>FRM-306</t>
        </is>
      </c>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1" t="n"/>
      <c r="B2" s="816" t="n"/>
      <c r="C2" s="816" t="n"/>
      <c r="D2" s="816" t="n"/>
      <c r="E2" s="816" t="n"/>
      <c r="F2" s="816" t="n"/>
      <c r="G2" s="856" t="inlineStr">
        <is>
          <t>Revision</t>
        </is>
      </c>
      <c r="H2" s="857" t="inlineStr">
        <is>
          <t>V0</t>
        </is>
      </c>
      <c r="I2" s="699" t="n"/>
      <c r="J2" s="699" t="n"/>
      <c r="K2" s="699" t="n"/>
      <c r="L2" s="699" t="n"/>
      <c r="M2" s="699" t="n"/>
      <c r="N2" s="699" t="n"/>
      <c r="O2" s="699" t="n"/>
      <c r="P2" s="699" t="n"/>
      <c r="Q2" s="699" t="n"/>
      <c r="R2" s="699" t="n"/>
      <c r="S2" s="699" t="n"/>
      <c r="T2" s="699" t="n"/>
      <c r="U2" s="699" t="n"/>
      <c r="V2" s="699" t="n"/>
      <c r="W2" s="699" t="n"/>
      <c r="X2" s="699" t="n"/>
      <c r="Y2" s="699" t="n"/>
      <c r="Z2" s="699" t="n"/>
      <c r="AA2" s="699" t="n"/>
      <c r="AB2" s="699" t="n"/>
      <c r="AC2" s="699" t="n"/>
      <c r="AD2" s="858" t="n"/>
      <c r="AE2" s="859" t="n"/>
      <c r="AF2" s="859" t="n"/>
      <c r="AG2" s="859" t="n"/>
      <c r="AH2" s="860" t="n"/>
      <c r="AI2" s="861" t="n"/>
      <c r="AJ2" s="861" t="n"/>
      <c r="AK2" s="861" t="n"/>
      <c r="AL2" s="861" t="n"/>
      <c r="AM2" s="861" t="n"/>
      <c r="AN2" s="862" t="n"/>
    </row>
    <row r="3" ht="15" customHeight="1">
      <c r="A3" s="824" t="n"/>
      <c r="B3" s="25" t="n"/>
      <c r="C3" s="25" t="n"/>
      <c r="D3" s="25" t="n"/>
      <c r="E3" s="25" t="n"/>
      <c r="F3" s="25" t="n"/>
      <c r="G3" s="593" t="inlineStr">
        <is>
          <t>Eff. Date</t>
        </is>
      </c>
      <c r="H3" s="863" t="inlineStr">
        <is>
          <t>YYYY-MM-DD</t>
        </is>
      </c>
      <c r="I3" s="864" t="n"/>
      <c r="J3" s="864" t="n"/>
      <c r="K3" s="864" t="n"/>
      <c r="L3" s="864" t="n"/>
      <c r="M3" s="864" t="n"/>
      <c r="N3" s="864" t="n"/>
      <c r="O3" s="864" t="n"/>
      <c r="P3" s="864" t="n"/>
      <c r="Q3" s="864" t="n"/>
      <c r="R3" s="864" t="n"/>
      <c r="S3" s="864" t="n"/>
      <c r="T3" s="864" t="n"/>
      <c r="U3" s="864" t="n"/>
      <c r="V3" s="864" t="n"/>
      <c r="W3" s="864" t="n"/>
      <c r="X3" s="864" t="n"/>
      <c r="Y3" s="864" t="n"/>
      <c r="Z3" s="864" t="n"/>
      <c r="AA3" s="864" t="n"/>
      <c r="AB3" s="864" t="n"/>
      <c r="AC3" s="864" t="n"/>
      <c r="AD3" s="865" t="n"/>
      <c r="AE3" s="866" t="n"/>
      <c r="AF3" s="866" t="n"/>
      <c r="AG3" s="866" t="n"/>
      <c r="AH3" s="867" t="n"/>
      <c r="AI3" s="868" t="n"/>
      <c r="AJ3" s="868" t="n"/>
      <c r="AK3" s="868" t="n"/>
      <c r="AL3" s="868" t="n"/>
      <c r="AM3" s="868" t="n"/>
      <c r="AN3" s="869" t="n"/>
    </row>
    <row r="4" ht="15" customHeight="1">
      <c r="A4" s="824" t="n"/>
      <c r="B4" s="25" t="n"/>
      <c r="C4" s="595" t="inlineStr">
        <is>
          <t>Quality Management System  ·  Controlled Document</t>
        </is>
      </c>
      <c r="D4" s="25" t="n"/>
      <c r="E4" s="25" t="n"/>
      <c r="F4" s="25" t="n"/>
      <c r="G4" s="593" t="inlineStr">
        <is>
          <t>Owner</t>
        </is>
      </c>
      <c r="H4" s="863" t="inlineStr"/>
      <c r="I4" s="524"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870" t="n"/>
      <c r="AE4" s="866" t="n"/>
      <c r="AF4" s="866" t="n"/>
      <c r="AG4" s="866" t="n"/>
      <c r="AH4" s="867" t="n"/>
      <c r="AI4" s="868" t="n"/>
      <c r="AJ4" s="868" t="n"/>
      <c r="AK4" s="868" t="n"/>
      <c r="AL4" s="868" t="n"/>
      <c r="AM4" s="868" t="n"/>
      <c r="AN4" s="869" t="n"/>
    </row>
    <row r="5" ht="15" customHeight="1">
      <c r="A5" s="824" t="n"/>
      <c r="B5" s="25" t="n"/>
      <c r="C5" s="871" t="inlineStr">
        <is>
          <t>HESEM Engineering  ·  ISO 9001 / AS9100  ·  Semiconductor Equipment Parts</t>
        </is>
      </c>
      <c r="D5" s="25" t="n"/>
      <c r="E5" s="25" t="n"/>
      <c r="F5" s="25" t="n"/>
      <c r="G5" s="593" t="inlineStr">
        <is>
          <t>Approved</t>
        </is>
      </c>
      <c r="H5" s="863" t="inlineStr"/>
      <c r="I5" s="872" t="n"/>
      <c r="J5" s="872" t="n"/>
      <c r="K5" s="872" t="n"/>
      <c r="L5" s="872" t="n"/>
      <c r="M5" s="872" t="n"/>
      <c r="N5" s="872" t="n"/>
      <c r="O5" s="872" t="n"/>
      <c r="P5" s="872" t="n"/>
      <c r="Q5" s="872" t="n"/>
      <c r="R5" s="872" t="n"/>
      <c r="S5" s="872" t="n"/>
      <c r="T5" s="872" t="n"/>
      <c r="U5" s="872" t="n"/>
      <c r="V5" s="872" t="n"/>
      <c r="W5" s="872" t="n"/>
      <c r="X5" s="872" t="n"/>
      <c r="Y5" s="872" t="n"/>
      <c r="Z5" s="872" t="n"/>
      <c r="AA5" s="872" t="n"/>
      <c r="AB5" s="872" t="n"/>
      <c r="AC5" s="872" t="n"/>
      <c r="AD5" s="873" t="n"/>
      <c r="AE5" s="866" t="n"/>
      <c r="AF5" s="866" t="n"/>
      <c r="AG5" s="866" t="n"/>
      <c r="AH5" s="867" t="n"/>
      <c r="AI5" s="868" t="n"/>
      <c r="AJ5" s="868" t="n"/>
      <c r="AK5" s="868" t="n"/>
      <c r="AL5" s="868" t="n"/>
      <c r="AM5" s="868" t="n"/>
      <c r="AN5" s="869" t="n"/>
    </row>
    <row r="6" ht="15" customHeight="1">
      <c r="A6" s="356" t="n"/>
      <c r="B6" s="832" t="n"/>
      <c r="C6" s="832" t="n"/>
      <c r="D6" s="832" t="n"/>
      <c r="E6" s="832" t="n"/>
      <c r="F6" s="832" t="n"/>
      <c r="G6" s="832" t="n"/>
      <c r="H6" s="833" t="n"/>
      <c r="I6" s="832" t="n"/>
      <c r="J6" s="832" t="n"/>
      <c r="K6" s="832" t="n"/>
      <c r="L6" s="832" t="n"/>
      <c r="M6" s="832" t="n"/>
      <c r="N6" s="832" t="n"/>
      <c r="O6" s="832" t="n"/>
      <c r="P6" s="832" t="n"/>
      <c r="Q6" s="832" t="n"/>
      <c r="R6" s="832" t="n"/>
      <c r="S6" s="832" t="n"/>
      <c r="T6" s="832" t="n"/>
      <c r="U6" s="832" t="n"/>
      <c r="V6" s="832" t="n"/>
      <c r="W6" s="832" t="n"/>
      <c r="X6" s="832" t="n"/>
      <c r="Y6" s="832" t="n"/>
      <c r="Z6" s="832" t="n"/>
      <c r="AA6" s="832" t="n"/>
      <c r="AB6" s="832" t="n"/>
      <c r="AC6" s="832" t="n"/>
      <c r="AD6" s="833" t="n"/>
      <c r="AE6" s="834" t="n"/>
      <c r="AF6" s="834" t="n"/>
      <c r="AG6" s="834" t="n"/>
      <c r="AH6" s="835" t="n"/>
      <c r="AI6" s="836" t="n"/>
      <c r="AJ6" s="836" t="n"/>
      <c r="AK6" s="836" t="n"/>
      <c r="AL6" s="836" t="n"/>
      <c r="AM6" s="836" t="n"/>
      <c r="AN6" s="837" t="n"/>
    </row>
    <row r="7" ht="4" customHeight="1">
      <c r="A7" s="838" t="n"/>
      <c r="B7" s="839" t="n"/>
      <c r="C7" s="839" t="n"/>
      <c r="D7" s="839" t="n"/>
      <c r="E7" s="839" t="n"/>
      <c r="F7" s="839" t="n"/>
      <c r="G7" s="839" t="n"/>
      <c r="H7" s="839" t="n"/>
      <c r="I7" s="838" t="n"/>
      <c r="J7" s="838" t="n"/>
      <c r="K7" s="838" t="n"/>
      <c r="L7" s="838" t="n"/>
      <c r="M7" s="838" t="n"/>
      <c r="N7" s="838" t="n"/>
      <c r="O7" s="838" t="n"/>
      <c r="P7" s="838" t="n"/>
      <c r="Q7" s="838" t="n"/>
      <c r="R7" s="838" t="n"/>
      <c r="S7" s="838" t="n"/>
      <c r="T7" s="838" t="n"/>
      <c r="U7" s="838" t="n"/>
      <c r="V7" s="838" t="n"/>
      <c r="W7" s="838" t="n"/>
      <c r="X7" s="838" t="n"/>
      <c r="Y7" s="838" t="n"/>
      <c r="Z7" s="838" t="n"/>
      <c r="AA7" s="838" t="n"/>
      <c r="AB7" s="838" t="n"/>
      <c r="AC7" s="838" t="n"/>
      <c r="AD7" s="838" t="n"/>
      <c r="AE7" s="838" t="n"/>
      <c r="AF7" s="838" t="n"/>
      <c r="AG7" s="838" t="n"/>
      <c r="AH7" s="838" t="n"/>
      <c r="AI7" s="838" t="n"/>
      <c r="AJ7" s="838" t="n"/>
      <c r="AK7" s="838" t="n"/>
      <c r="AL7" s="838" t="n"/>
      <c r="AM7" s="838" t="n"/>
      <c r="AN7" s="838" t="n"/>
    </row>
    <row r="8" ht="20" customHeight="1">
      <c r="A8" s="743" t="inlineStr">
        <is>
          <t>Parent Form</t>
        </is>
      </c>
      <c r="B8" s="272" t="n"/>
      <c r="C8" s="790" t="inlineStr">
        <is>
          <t>FRM-306 · ENGINEERING RELEASE AND BASELINE PACKAGE APPROVAL</t>
        </is>
      </c>
      <c r="D8" s="272" t="n"/>
      <c r="E8" s="744" t="inlineStr">
        <is>
          <t>Support Tab</t>
        </is>
      </c>
      <c r="F8" s="272" t="n"/>
      <c r="G8" s="790" t="inlineStr">
        <is>
          <t>BASELINE_INDEX</t>
        </is>
      </c>
      <c r="H8" s="272"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278" t="n"/>
      <c r="C9" s="791" t="inlineStr">
        <is>
          <t>Controlled baseline-package index; keep source files external.</t>
        </is>
      </c>
      <c r="D9" s="278" t="n"/>
      <c r="E9" s="746" t="inlineStr">
        <is>
          <t>Working Owner</t>
        </is>
      </c>
      <c r="F9" s="278" t="n"/>
      <c r="G9" s="791" t="inlineStr"/>
      <c r="H9" s="278"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278" t="n"/>
      <c r="C10" s="791" t="inlineStr">
        <is>
          <t>Use controlled parent-form references, _IMPORT lists and approved evidence sources only.</t>
        </is>
      </c>
      <c r="D10" s="278" t="n"/>
      <c r="E10" s="746" t="inlineStr">
        <is>
          <t>Reviewed By</t>
        </is>
      </c>
      <c r="F10" s="278" t="n"/>
      <c r="G10" s="791" t="inlineStr"/>
      <c r="H10" s="278"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278" t="n"/>
      <c r="C11" s="791" t="inlineStr">
        <is>
          <t>Update when the linked review, evidence or follow-up status changes.</t>
        </is>
      </c>
      <c r="D11" s="278" t="n"/>
      <c r="E11" s="746" t="inlineStr">
        <is>
          <t>Data Structure</t>
        </is>
      </c>
      <c r="F11" s="278" t="n"/>
      <c r="G11" s="791" t="inlineStr">
        <is>
          <t>Structured Excel Table with filters and print-title rows.</t>
        </is>
      </c>
      <c r="H11" s="27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285" t="n"/>
      <c r="C12" s="792" t="inlineStr">
        <is>
          <t>Do not delete historical lines once evidence has been recorded or reviewed.</t>
        </is>
      </c>
      <c r="D12" s="285" t="n"/>
      <c r="E12" s="748" t="inlineStr">
        <is>
          <t>Controlled Status</t>
        </is>
      </c>
      <c r="F12" s="285" t="n"/>
      <c r="G12" s="792" t="inlineStr">
        <is>
          <t>Support sheet only — not a replacement for ERP / M365 system-of-record.</t>
        </is>
      </c>
      <c r="H12" s="285"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672" t="n"/>
      <c r="C13" s="672" t="n"/>
      <c r="D13" s="672" t="n"/>
      <c r="E13" s="672" t="n"/>
      <c r="F13" s="672" t="n"/>
      <c r="G13" s="672"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289"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Controlled baseline-package index; keep source files external.</t>
        </is>
      </c>
      <c r="B15" s="289" t="n"/>
      <c r="C15" s="289" t="n"/>
      <c r="D15" s="289" t="n"/>
      <c r="E15" s="289" t="n"/>
      <c r="F15" s="289" t="n"/>
      <c r="G15" s="289" t="n"/>
      <c r="H15" s="289"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Package Item</t>
        </is>
      </c>
      <c r="C16" s="37" t="inlineStr">
        <is>
          <t>Document Code / File</t>
        </is>
      </c>
      <c r="D16" s="37" t="inlineStr">
        <is>
          <t>Revision</t>
        </is>
      </c>
      <c r="E16" s="37" t="inlineStr">
        <is>
          <t>Owner</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19" t="n"/>
      <c r="F17" s="719" t="n"/>
      <c r="G17" s="719" t="n"/>
      <c r="H17" s="719"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38" t="n"/>
      <c r="F18" s="738" t="n"/>
      <c r="G18" s="738" t="n"/>
      <c r="H18" s="738"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24" t="n"/>
      <c r="F19" s="724" t="n"/>
      <c r="G19" s="724" t="n"/>
      <c r="H19" s="724"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38" t="n"/>
      <c r="F20" s="738" t="n"/>
      <c r="G20" s="738" t="n"/>
      <c r="H20" s="738"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24" t="n"/>
      <c r="F21" s="724" t="n"/>
      <c r="G21" s="724" t="n"/>
      <c r="H21" s="724"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38" t="n"/>
      <c r="F22" s="738" t="n"/>
      <c r="G22" s="738" t="n"/>
      <c r="H22" s="738"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24" t="n"/>
      <c r="F23" s="724" t="n"/>
      <c r="G23" s="724" t="n"/>
      <c r="H23" s="724"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38" t="n"/>
      <c r="F24" s="738" t="n"/>
      <c r="G24" s="738" t="n"/>
      <c r="H24" s="738"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24" t="n"/>
      <c r="F25" s="724" t="n"/>
      <c r="G25" s="724" t="n"/>
      <c r="H25" s="724"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38" t="n"/>
      <c r="F26" s="738" t="n"/>
      <c r="G26" s="738" t="n"/>
      <c r="H26" s="738"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7">
        <f>ROW()-ROW($A$17)+1</f>
        <v/>
      </c>
      <c r="B27" s="724" t="n"/>
      <c r="C27" s="724" t="n"/>
      <c r="D27" s="724" t="n"/>
      <c r="E27" s="724" t="n"/>
      <c r="F27" s="724" t="n"/>
      <c r="G27" s="724" t="n"/>
      <c r="H27" s="724" t="n"/>
      <c r="I27" s="726" t="n"/>
      <c r="J27" s="726" t="n"/>
      <c r="K27" s="726" t="n"/>
      <c r="L27" s="726" t="n"/>
      <c r="M27" s="726" t="n"/>
      <c r="N27" s="726" t="n"/>
      <c r="O27" s="726" t="n"/>
      <c r="P27" s="726" t="n"/>
      <c r="Q27" s="726" t="n"/>
      <c r="R27" s="726" t="n"/>
      <c r="S27" s="726" t="n"/>
      <c r="T27" s="726" t="n"/>
      <c r="U27" s="726" t="n"/>
      <c r="V27" s="726" t="n"/>
      <c r="W27" s="726" t="n"/>
      <c r="X27" s="726" t="n"/>
      <c r="Y27" s="726" t="n"/>
      <c r="Z27" s="726" t="n"/>
      <c r="AA27" s="726" t="n"/>
      <c r="AB27" s="726" t="n"/>
      <c r="AC27" s="726" t="n"/>
      <c r="AD27" s="726" t="n"/>
      <c r="AE27" s="726" t="n"/>
      <c r="AF27" s="726" t="n"/>
      <c r="AG27" s="726" t="n"/>
      <c r="AH27" s="726" t="n"/>
      <c r="AI27" s="726" t="n"/>
      <c r="AJ27" s="726" t="n"/>
      <c r="AK27" s="726" t="n"/>
      <c r="AL27" s="726" t="n"/>
      <c r="AM27" s="726" t="n"/>
      <c r="AN27" s="727" t="n"/>
    </row>
    <row r="28" ht="20" customHeight="1">
      <c r="A28" s="737">
        <f>ROW()-ROW($A$17)+1</f>
        <v/>
      </c>
      <c r="B28" s="738" t="n"/>
      <c r="C28" s="738" t="n"/>
      <c r="D28" s="738" t="n"/>
      <c r="E28" s="738" t="n"/>
      <c r="F28" s="738" t="n"/>
      <c r="G28" s="738" t="n"/>
      <c r="H28" s="738" t="n"/>
      <c r="I28" s="726" t="n"/>
      <c r="J28" s="726" t="n"/>
      <c r="K28" s="726" t="n"/>
      <c r="L28" s="726" t="n"/>
      <c r="M28" s="726" t="n"/>
      <c r="N28" s="726" t="n"/>
      <c r="O28" s="726" t="n"/>
      <c r="P28" s="726" t="n"/>
      <c r="Q28" s="726" t="n"/>
      <c r="R28" s="726" t="n"/>
      <c r="S28" s="726" t="n"/>
      <c r="T28" s="726" t="n"/>
      <c r="U28" s="726" t="n"/>
      <c r="V28" s="726" t="n"/>
      <c r="W28" s="726" t="n"/>
      <c r="X28" s="726" t="n"/>
      <c r="Y28" s="726" t="n"/>
      <c r="Z28" s="726" t="n"/>
      <c r="AA28" s="726" t="n"/>
      <c r="AB28" s="726" t="n"/>
      <c r="AC28" s="726" t="n"/>
      <c r="AD28" s="726" t="n"/>
      <c r="AE28" s="726" t="n"/>
      <c r="AF28" s="726" t="n"/>
      <c r="AG28" s="726" t="n"/>
      <c r="AH28" s="726" t="n"/>
      <c r="AI28" s="726" t="n"/>
      <c r="AJ28" s="726" t="n"/>
      <c r="AK28" s="726" t="n"/>
      <c r="AL28" s="726" t="n"/>
      <c r="AM28" s="726" t="n"/>
      <c r="AN28" s="727" t="n"/>
    </row>
    <row r="29" ht="20" customHeight="1">
      <c r="A29" s="739" t="n"/>
      <c r="B29" s="733" t="n"/>
      <c r="C29" s="733" t="n"/>
      <c r="D29" s="733" t="n"/>
      <c r="E29" s="733" t="n"/>
      <c r="F29" s="733" t="n"/>
      <c r="G29" s="733" t="n"/>
      <c r="H29" s="733" t="n"/>
      <c r="I29" s="733" t="n"/>
      <c r="J29" s="733" t="n"/>
      <c r="K29" s="733" t="n"/>
      <c r="L29" s="733" t="n"/>
      <c r="M29" s="733" t="n"/>
      <c r="N29" s="733" t="n"/>
      <c r="O29" s="733" t="n"/>
      <c r="P29" s="733" t="n"/>
      <c r="Q29" s="733" t="n"/>
      <c r="R29" s="733" t="n"/>
      <c r="S29" s="733" t="n"/>
      <c r="T29" s="733" t="n"/>
      <c r="U29" s="733" t="n"/>
      <c r="V29" s="733" t="n"/>
      <c r="W29" s="733" t="n"/>
      <c r="X29" s="733" t="n"/>
      <c r="Y29" s="733" t="n"/>
      <c r="Z29" s="733" t="n"/>
      <c r="AA29" s="733" t="n"/>
      <c r="AB29" s="733" t="n"/>
      <c r="AC29" s="733" t="n"/>
      <c r="AD29" s="733" t="n"/>
      <c r="AE29" s="733" t="n"/>
      <c r="AF29" s="733" t="n"/>
      <c r="AG29" s="733" t="n"/>
      <c r="AH29" s="733" t="n"/>
      <c r="AI29" s="733" t="n"/>
      <c r="AJ29" s="733" t="n"/>
      <c r="AK29" s="733" t="n"/>
      <c r="AL29" s="733" t="n"/>
      <c r="AM29" s="733" t="n"/>
      <c r="AN29" s="734" t="n"/>
    </row>
    <row r="30" ht="26" customHeight="1">
      <c r="A30" s="373" t="inlineStr">
        <is>
          <t>NOTICE  —  Controlled baseline-package index; keep source files external.  Maintain traceability to the parent form and approved evidence references. Do not add, delete or resize structured columns. Keep dropdown values, review dates and status fields controlled.</t>
        </is>
      </c>
      <c r="B30" s="374" t="n"/>
      <c r="C30" s="374" t="n"/>
      <c r="D30" s="374" t="n"/>
      <c r="E30" s="374" t="n"/>
      <c r="F30" s="374" t="n"/>
      <c r="G30" s="374" t="n"/>
      <c r="H30" s="374" t="n"/>
      <c r="I30" s="374" t="n"/>
      <c r="J30" s="374" t="n"/>
      <c r="K30" s="374" t="n"/>
      <c r="L30" s="374" t="n"/>
      <c r="M30" s="374" t="n"/>
      <c r="N30" s="374" t="n"/>
      <c r="O30" s="374" t="n"/>
      <c r="P30" s="374" t="n"/>
      <c r="Q30" s="374" t="n"/>
      <c r="R30" s="374" t="n"/>
      <c r="S30" s="374" t="n"/>
      <c r="T30" s="374" t="n"/>
      <c r="U30" s="374" t="n"/>
      <c r="V30" s="374" t="n"/>
      <c r="W30" s="374" t="n"/>
      <c r="X30" s="374" t="n"/>
      <c r="Y30" s="374" t="n"/>
      <c r="Z30" s="374" t="n"/>
      <c r="AA30" s="374" t="n"/>
      <c r="AB30" s="374" t="n"/>
      <c r="AC30" s="374" t="n"/>
      <c r="AD30" s="374" t="n"/>
      <c r="AE30" s="374" t="n"/>
      <c r="AF30" s="374" t="n"/>
      <c r="AG30" s="374" t="n"/>
      <c r="AH30" s="374" t="n"/>
      <c r="AI30" s="374" t="n"/>
      <c r="AJ30" s="374" t="n"/>
      <c r="AK30" s="374" t="n"/>
      <c r="AL30" s="374" t="n"/>
      <c r="AM30" s="374" t="n"/>
      <c r="AN30" s="375"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E17:E28" showDropDown="0" showInputMessage="0" showErrorMessage="0" allowBlank="1" error="Use controlled value from REF_OWNER_PERSON_MASTER." prompt="Select from REF_OWNER_PERSON_MASTER." type="list">
      <formula1>=REF_OWNER_PERSON_MASTER</formula1>
    </dataValidation>
    <dataValidation sqref="F17:F28"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1" t="n"/>
      <c r="B1" s="323" t="n"/>
      <c r="C1" s="3" t="inlineStr">
        <is>
          <t>SIGN-OFF MATRIX</t>
        </is>
      </c>
      <c r="D1" s="268" t="n"/>
      <c r="E1" s="268" t="n"/>
      <c r="F1" s="697" t="inlineStr">
        <is>
          <t>Form Code</t>
        </is>
      </c>
      <c r="G1" s="698" t="inlineStr">
        <is>
          <t>FRM-306</t>
        </is>
      </c>
      <c r="H1" s="740"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1" t="n"/>
      <c r="B2" s="816" t="n"/>
      <c r="C2" s="816" t="n"/>
      <c r="D2" s="816" t="n"/>
      <c r="E2" s="816" t="n"/>
      <c r="F2" s="856" t="inlineStr">
        <is>
          <t>Revision</t>
        </is>
      </c>
      <c r="G2" s="698" t="inlineStr">
        <is>
          <t>V0</t>
        </is>
      </c>
      <c r="H2" s="874" t="n"/>
      <c r="I2" s="699" t="n"/>
      <c r="J2" s="699" t="n"/>
      <c r="K2" s="699" t="n"/>
      <c r="L2" s="699" t="n"/>
      <c r="M2" s="699" t="n"/>
      <c r="N2" s="699" t="n"/>
      <c r="O2" s="699" t="n"/>
      <c r="P2" s="699" t="n"/>
      <c r="Q2" s="699" t="n"/>
      <c r="R2" s="699" t="n"/>
      <c r="S2" s="699" t="n"/>
      <c r="T2" s="699" t="n"/>
      <c r="U2" s="699" t="n"/>
      <c r="V2" s="699" t="n"/>
      <c r="W2" s="699" t="n"/>
      <c r="X2" s="699" t="n"/>
      <c r="Y2" s="699" t="n"/>
      <c r="Z2" s="699" t="n"/>
      <c r="AA2" s="699" t="n"/>
      <c r="AB2" s="699" t="n"/>
      <c r="AC2" s="699" t="n"/>
      <c r="AD2" s="858" t="n"/>
      <c r="AE2" s="859" t="n"/>
      <c r="AF2" s="859" t="n"/>
      <c r="AG2" s="859" t="n"/>
      <c r="AH2" s="860" t="n"/>
      <c r="AI2" s="861" t="n"/>
      <c r="AJ2" s="861" t="n"/>
      <c r="AK2" s="861" t="n"/>
      <c r="AL2" s="861" t="n"/>
      <c r="AM2" s="861" t="n"/>
      <c r="AN2" s="862" t="n"/>
    </row>
    <row r="3" ht="15" customHeight="1">
      <c r="A3" s="824" t="n"/>
      <c r="B3" s="25" t="n"/>
      <c r="C3" s="25" t="n"/>
      <c r="D3" s="25" t="n"/>
      <c r="E3" s="25" t="n"/>
      <c r="F3" s="593" t="inlineStr">
        <is>
          <t>Eff. Date</t>
        </is>
      </c>
      <c r="G3" s="625" t="inlineStr">
        <is>
          <t>YYYY-MM-DD</t>
        </is>
      </c>
      <c r="H3" s="875" t="n"/>
      <c r="I3" s="864" t="n"/>
      <c r="J3" s="864" t="n"/>
      <c r="K3" s="864" t="n"/>
      <c r="L3" s="864" t="n"/>
      <c r="M3" s="864" t="n"/>
      <c r="N3" s="864" t="n"/>
      <c r="O3" s="864" t="n"/>
      <c r="P3" s="864" t="n"/>
      <c r="Q3" s="864" t="n"/>
      <c r="R3" s="864" t="n"/>
      <c r="S3" s="864" t="n"/>
      <c r="T3" s="864" t="n"/>
      <c r="U3" s="864" t="n"/>
      <c r="V3" s="864" t="n"/>
      <c r="W3" s="864" t="n"/>
      <c r="X3" s="864" t="n"/>
      <c r="Y3" s="864" t="n"/>
      <c r="Z3" s="864" t="n"/>
      <c r="AA3" s="864" t="n"/>
      <c r="AB3" s="864" t="n"/>
      <c r="AC3" s="864" t="n"/>
      <c r="AD3" s="865" t="n"/>
      <c r="AE3" s="866" t="n"/>
      <c r="AF3" s="866" t="n"/>
      <c r="AG3" s="866" t="n"/>
      <c r="AH3" s="867" t="n"/>
      <c r="AI3" s="868" t="n"/>
      <c r="AJ3" s="868" t="n"/>
      <c r="AK3" s="868" t="n"/>
      <c r="AL3" s="868" t="n"/>
      <c r="AM3" s="868" t="n"/>
      <c r="AN3" s="869" t="n"/>
    </row>
    <row r="4" ht="15" customHeight="1">
      <c r="A4" s="824" t="n"/>
      <c r="B4" s="25" t="n"/>
      <c r="C4" s="595" t="inlineStr">
        <is>
          <t>Quality Management System  ·  Controlled Document</t>
        </is>
      </c>
      <c r="D4" s="25" t="n"/>
      <c r="E4" s="25" t="n"/>
      <c r="F4" s="593" t="inlineStr">
        <is>
          <t>Owner</t>
        </is>
      </c>
      <c r="G4" s="625" t="inlineStr"/>
      <c r="H4" s="875" t="n"/>
      <c r="I4" s="524"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870" t="n"/>
      <c r="AE4" s="866" t="n"/>
      <c r="AF4" s="866" t="n"/>
      <c r="AG4" s="866" t="n"/>
      <c r="AH4" s="867" t="n"/>
      <c r="AI4" s="868" t="n"/>
      <c r="AJ4" s="868" t="n"/>
      <c r="AK4" s="868" t="n"/>
      <c r="AL4" s="868" t="n"/>
      <c r="AM4" s="868" t="n"/>
      <c r="AN4" s="869" t="n"/>
    </row>
    <row r="5" ht="15" customHeight="1">
      <c r="A5" s="824" t="n"/>
      <c r="B5" s="25" t="n"/>
      <c r="C5" s="871" t="inlineStr">
        <is>
          <t>HESEM Engineering  ·  ISO 9001 / AS9100  ·  Semiconductor Equipment Parts</t>
        </is>
      </c>
      <c r="D5" s="25" t="n"/>
      <c r="E5" s="25" t="n"/>
      <c r="F5" s="593" t="inlineStr">
        <is>
          <t>Approved</t>
        </is>
      </c>
      <c r="G5" s="625" t="inlineStr"/>
      <c r="H5" s="875" t="n"/>
      <c r="I5" s="872" t="n"/>
      <c r="J5" s="872" t="n"/>
      <c r="K5" s="872" t="n"/>
      <c r="L5" s="872" t="n"/>
      <c r="M5" s="872" t="n"/>
      <c r="N5" s="872" t="n"/>
      <c r="O5" s="872" t="n"/>
      <c r="P5" s="872" t="n"/>
      <c r="Q5" s="872" t="n"/>
      <c r="R5" s="872" t="n"/>
      <c r="S5" s="872" t="n"/>
      <c r="T5" s="872" t="n"/>
      <c r="U5" s="872" t="n"/>
      <c r="V5" s="872" t="n"/>
      <c r="W5" s="872" t="n"/>
      <c r="X5" s="872" t="n"/>
      <c r="Y5" s="872" t="n"/>
      <c r="Z5" s="872" t="n"/>
      <c r="AA5" s="872" t="n"/>
      <c r="AB5" s="872" t="n"/>
      <c r="AC5" s="872" t="n"/>
      <c r="AD5" s="873" t="n"/>
      <c r="AE5" s="866" t="n"/>
      <c r="AF5" s="866" t="n"/>
      <c r="AG5" s="866" t="n"/>
      <c r="AH5" s="867" t="n"/>
      <c r="AI5" s="868" t="n"/>
      <c r="AJ5" s="868" t="n"/>
      <c r="AK5" s="868" t="n"/>
      <c r="AL5" s="868" t="n"/>
      <c r="AM5" s="868" t="n"/>
      <c r="AN5" s="869" t="n"/>
    </row>
    <row r="6" ht="15" customHeight="1">
      <c r="A6" s="356" t="n"/>
      <c r="B6" s="832" t="n"/>
      <c r="C6" s="832" t="n"/>
      <c r="D6" s="832" t="n"/>
      <c r="E6" s="832" t="n"/>
      <c r="F6" s="832" t="n"/>
      <c r="G6" s="832" t="n"/>
      <c r="H6" s="833" t="n"/>
      <c r="I6" s="832" t="n"/>
      <c r="J6" s="832" t="n"/>
      <c r="K6" s="832" t="n"/>
      <c r="L6" s="832" t="n"/>
      <c r="M6" s="832" t="n"/>
      <c r="N6" s="832" t="n"/>
      <c r="O6" s="832" t="n"/>
      <c r="P6" s="832" t="n"/>
      <c r="Q6" s="832" t="n"/>
      <c r="R6" s="832" t="n"/>
      <c r="S6" s="832" t="n"/>
      <c r="T6" s="832" t="n"/>
      <c r="U6" s="832" t="n"/>
      <c r="V6" s="832" t="n"/>
      <c r="W6" s="832" t="n"/>
      <c r="X6" s="832" t="n"/>
      <c r="Y6" s="832" t="n"/>
      <c r="Z6" s="832" t="n"/>
      <c r="AA6" s="832" t="n"/>
      <c r="AB6" s="832" t="n"/>
      <c r="AC6" s="832" t="n"/>
      <c r="AD6" s="833" t="n"/>
      <c r="AE6" s="834" t="n"/>
      <c r="AF6" s="834" t="n"/>
      <c r="AG6" s="834" t="n"/>
      <c r="AH6" s="835" t="n"/>
      <c r="AI6" s="836" t="n"/>
      <c r="AJ6" s="836" t="n"/>
      <c r="AK6" s="836" t="n"/>
      <c r="AL6" s="836" t="n"/>
      <c r="AM6" s="836" t="n"/>
      <c r="AN6" s="837" t="n"/>
    </row>
    <row r="7" ht="4" customHeight="1">
      <c r="A7" s="838" t="n"/>
      <c r="B7" s="839" t="n"/>
      <c r="C7" s="839" t="n"/>
      <c r="D7" s="839" t="n"/>
      <c r="E7" s="839" t="n"/>
      <c r="F7" s="839" t="n"/>
      <c r="G7" s="839" t="n"/>
      <c r="H7" s="838" t="n"/>
      <c r="I7" s="838" t="n"/>
      <c r="J7" s="838" t="n"/>
      <c r="K7" s="838" t="n"/>
      <c r="L7" s="838" t="n"/>
      <c r="M7" s="838" t="n"/>
      <c r="N7" s="838" t="n"/>
      <c r="O7" s="838" t="n"/>
      <c r="P7" s="838" t="n"/>
      <c r="Q7" s="838" t="n"/>
      <c r="R7" s="838" t="n"/>
      <c r="S7" s="838" t="n"/>
      <c r="T7" s="838" t="n"/>
      <c r="U7" s="838" t="n"/>
      <c r="V7" s="838" t="n"/>
      <c r="W7" s="838" t="n"/>
      <c r="X7" s="838" t="n"/>
      <c r="Y7" s="838" t="n"/>
      <c r="Z7" s="838" t="n"/>
      <c r="AA7" s="838" t="n"/>
      <c r="AB7" s="838" t="n"/>
      <c r="AC7" s="838" t="n"/>
      <c r="AD7" s="838" t="n"/>
      <c r="AE7" s="838" t="n"/>
      <c r="AF7" s="838" t="n"/>
      <c r="AG7" s="838" t="n"/>
      <c r="AH7" s="838" t="n"/>
      <c r="AI7" s="838" t="n"/>
      <c r="AJ7" s="838" t="n"/>
      <c r="AK7" s="838" t="n"/>
      <c r="AL7" s="838" t="n"/>
      <c r="AM7" s="838" t="n"/>
      <c r="AN7" s="838" t="n"/>
    </row>
    <row r="8" ht="20" customHeight="1">
      <c r="A8" s="743" t="inlineStr">
        <is>
          <t>Parent Form</t>
        </is>
      </c>
      <c r="B8" s="790" t="inlineStr">
        <is>
          <t>FRM-306 · ENGINEERING RELEASE AND BASELINE PACKAGE APPROVAL</t>
        </is>
      </c>
      <c r="C8" s="271" t="n"/>
      <c r="D8" s="272" t="n"/>
      <c r="E8" s="744" t="inlineStr">
        <is>
          <t>Support Tab</t>
        </is>
      </c>
      <c r="F8" s="790" t="inlineStr">
        <is>
          <t>SIGNOFFS</t>
        </is>
      </c>
      <c r="G8" s="272" t="n"/>
      <c r="H8" s="721"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791" t="inlineStr">
        <is>
          <t>Multi-function review memory for release significance.</t>
        </is>
      </c>
      <c r="C9" s="277" t="n"/>
      <c r="D9" s="278" t="n"/>
      <c r="E9" s="746" t="inlineStr">
        <is>
          <t>Working Owner</t>
        </is>
      </c>
      <c r="F9" s="791" t="inlineStr"/>
      <c r="G9" s="278"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791" t="inlineStr">
        <is>
          <t>Use controlled parent-form references, _IMPORT lists and approved evidence sources only.</t>
        </is>
      </c>
      <c r="C10" s="277" t="n"/>
      <c r="D10" s="278" t="n"/>
      <c r="E10" s="746" t="inlineStr">
        <is>
          <t>Reviewed By</t>
        </is>
      </c>
      <c r="F10" s="791" t="inlineStr"/>
      <c r="G10" s="278"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791" t="inlineStr">
        <is>
          <t>Update when the linked review, evidence or follow-up status changes.</t>
        </is>
      </c>
      <c r="C11" s="277" t="n"/>
      <c r="D11" s="278" t="n"/>
      <c r="E11" s="746" t="inlineStr">
        <is>
          <t>Data Structure</t>
        </is>
      </c>
      <c r="F11" s="791" t="inlineStr">
        <is>
          <t>Structured Excel Table with filters and print-title rows.</t>
        </is>
      </c>
      <c r="G11" s="278" t="n"/>
      <c r="H11" s="72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792" t="inlineStr">
        <is>
          <t>Do not delete historical lines once evidence has been recorded or reviewed.</t>
        </is>
      </c>
      <c r="C12" s="283" t="n"/>
      <c r="D12" s="285" t="n"/>
      <c r="E12" s="748" t="inlineStr">
        <is>
          <t>Controlled Status</t>
        </is>
      </c>
      <c r="F12" s="792" t="inlineStr">
        <is>
          <t>Support sheet only — not a replacement for ERP / M365 system-of-record.</t>
        </is>
      </c>
      <c r="G12" s="285" t="n"/>
      <c r="H12" s="733"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672" t="n"/>
      <c r="C13" s="672" t="n"/>
      <c r="D13" s="672" t="n"/>
      <c r="E13" s="672" t="n"/>
      <c r="F13" s="672" t="n"/>
      <c r="G13" s="672"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716"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Multi-function review memory for release significance.</t>
        </is>
      </c>
      <c r="B15" s="289" t="n"/>
      <c r="C15" s="289" t="n"/>
      <c r="D15" s="289" t="n"/>
      <c r="E15" s="289" t="n"/>
      <c r="F15" s="289" t="n"/>
      <c r="G15" s="289" t="n"/>
      <c r="H15" s="716"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Function</t>
        </is>
      </c>
      <c r="C16" s="37" t="inlineStr">
        <is>
          <t>Reviewer / Approver</t>
        </is>
      </c>
      <c r="D16" s="37" t="inlineStr">
        <is>
          <t>Decision</t>
        </is>
      </c>
      <c r="E16" s="37" t="inlineStr">
        <is>
          <t>Date</t>
        </is>
      </c>
      <c r="F16" s="37" t="inlineStr">
        <is>
          <t>Evidence Ref</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49" t="n"/>
      <c r="F17" s="719" t="n"/>
      <c r="G17" s="719" t="n"/>
      <c r="H17" s="721"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50" t="n"/>
      <c r="F18" s="738" t="n"/>
      <c r="G18" s="738"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51" t="n"/>
      <c r="F19" s="724" t="n"/>
      <c r="G19" s="724"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50" t="n"/>
      <c r="F20" s="738" t="n"/>
      <c r="G20" s="738"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51" t="n"/>
      <c r="F21" s="724" t="n"/>
      <c r="G21" s="724" t="n"/>
      <c r="H21" s="726"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50" t="n"/>
      <c r="F22" s="738" t="n"/>
      <c r="G22" s="738" t="n"/>
      <c r="H22" s="726"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51" t="n"/>
      <c r="F23" s="724" t="n"/>
      <c r="G23" s="724" t="n"/>
      <c r="H23" s="726"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50" t="n"/>
      <c r="F24" s="738" t="n"/>
      <c r="G24" s="738" t="n"/>
      <c r="H24" s="726"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9" t="n"/>
      <c r="B25" s="733" t="n"/>
      <c r="C25" s="733" t="n"/>
      <c r="D25" s="733" t="n"/>
      <c r="E25" s="733" t="n"/>
      <c r="F25" s="733" t="n"/>
      <c r="G25" s="733" t="n"/>
      <c r="H25" s="733" t="n"/>
      <c r="I25" s="733" t="n"/>
      <c r="J25" s="733" t="n"/>
      <c r="K25" s="733" t="n"/>
      <c r="L25" s="733" t="n"/>
      <c r="M25" s="733" t="n"/>
      <c r="N25" s="733" t="n"/>
      <c r="O25" s="733" t="n"/>
      <c r="P25" s="733" t="n"/>
      <c r="Q25" s="733" t="n"/>
      <c r="R25" s="733" t="n"/>
      <c r="S25" s="733" t="n"/>
      <c r="T25" s="733" t="n"/>
      <c r="U25" s="733" t="n"/>
      <c r="V25" s="733" t="n"/>
      <c r="W25" s="733" t="n"/>
      <c r="X25" s="733" t="n"/>
      <c r="Y25" s="733" t="n"/>
      <c r="Z25" s="733" t="n"/>
      <c r="AA25" s="733" t="n"/>
      <c r="AB25" s="733" t="n"/>
      <c r="AC25" s="733" t="n"/>
      <c r="AD25" s="733" t="n"/>
      <c r="AE25" s="733" t="n"/>
      <c r="AF25" s="733" t="n"/>
      <c r="AG25" s="733" t="n"/>
      <c r="AH25" s="733" t="n"/>
      <c r="AI25" s="733" t="n"/>
      <c r="AJ25" s="733" t="n"/>
      <c r="AK25" s="733" t="n"/>
      <c r="AL25" s="733" t="n"/>
      <c r="AM25" s="733" t="n"/>
      <c r="AN25" s="734" t="n"/>
    </row>
    <row r="26" ht="26" customHeight="1">
      <c r="A26" s="373" t="inlineStr">
        <is>
          <t>NOTICE  —  Multi-function review memory for release significance.  Maintain traceability to the parent form and approved evidence references. Do not add, delete or resize structured columns. Keep dropdown values, review dates and status fields controlled.</t>
        </is>
      </c>
      <c r="B26" s="374" t="n"/>
      <c r="C26" s="374" t="n"/>
      <c r="D26" s="374" t="n"/>
      <c r="E26" s="374" t="n"/>
      <c r="F26" s="374" t="n"/>
      <c r="G26" s="374" t="n"/>
      <c r="H26" s="374" t="n"/>
      <c r="I26" s="374" t="n"/>
      <c r="J26" s="374" t="n"/>
      <c r="K26" s="374" t="n"/>
      <c r="L26" s="374" t="n"/>
      <c r="M26" s="374" t="n"/>
      <c r="N26" s="374" t="n"/>
      <c r="O26" s="374" t="n"/>
      <c r="P26" s="374" t="n"/>
      <c r="Q26" s="374" t="n"/>
      <c r="R26" s="374" t="n"/>
      <c r="S26" s="374" t="n"/>
      <c r="T26" s="374" t="n"/>
      <c r="U26" s="374" t="n"/>
      <c r="V26" s="374" t="n"/>
      <c r="W26" s="374" t="n"/>
      <c r="X26" s="374" t="n"/>
      <c r="Y26" s="374" t="n"/>
      <c r="Z26" s="374" t="n"/>
      <c r="AA26" s="374" t="n"/>
      <c r="AB26" s="374" t="n"/>
      <c r="AC26" s="374" t="n"/>
      <c r="AD26" s="374" t="n"/>
      <c r="AE26" s="374" t="n"/>
      <c r="AF26" s="374" t="n"/>
      <c r="AG26" s="374" t="n"/>
      <c r="AH26" s="374" t="n"/>
      <c r="AI26" s="374" t="n"/>
      <c r="AJ26" s="374" t="n"/>
      <c r="AK26" s="374" t="n"/>
      <c r="AL26" s="374" t="n"/>
      <c r="AM26" s="374" t="n"/>
      <c r="AN26" s="37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A26:G26"/>
    <mergeCell ref="E11"/>
    <mergeCell ref="B12:D12"/>
  </mergeCells>
  <dataValidations count="1">
    <dataValidation sqref="D17:D24" showDropDown="0" showInputMessage="0" showErrorMessage="0" allowBlank="1" error="Use controlled value from VAL_DECISION_GATE_CORE." prompt="Select from VAL_DECISION_GATE_CORE." type="list">
      <formula1>=VAL_DECISION_GATE_CORE</formula1>
    </dataValidation>
  </dataValidations>
  <printOptions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40" t="n"/>
      <c r="B1" s="752" t="n"/>
      <c r="C1" s="752" t="n"/>
      <c r="D1" s="752" t="n"/>
      <c r="E1" s="752" t="n"/>
      <c r="F1" s="752" t="n"/>
      <c r="G1" s="752" t="n"/>
      <c r="H1" s="841" t="n"/>
      <c r="I1" s="842" t="inlineStr">
        <is>
          <t>ENGINEERING RELEASE AND BASELINE PACKAGE APPROVAL</t>
        </is>
      </c>
      <c r="J1" s="752" t="n"/>
      <c r="K1" s="752" t="n"/>
      <c r="L1" s="752" t="n"/>
      <c r="M1" s="752" t="n"/>
      <c r="N1" s="752" t="n"/>
      <c r="O1" s="752" t="n"/>
      <c r="P1" s="752" t="n"/>
      <c r="Q1" s="752" t="n"/>
      <c r="R1" s="752" t="n"/>
      <c r="S1" s="752" t="n"/>
      <c r="T1" s="752" t="n"/>
      <c r="U1" s="752" t="n"/>
      <c r="V1" s="752" t="n"/>
      <c r="W1" s="752" t="n"/>
      <c r="X1" s="752" t="n"/>
      <c r="Y1" s="752" t="n"/>
      <c r="Z1" s="752" t="n"/>
      <c r="AA1" s="752" t="n"/>
      <c r="AB1" s="752" t="n"/>
      <c r="AC1" s="752" t="n"/>
      <c r="AD1" s="841" t="n"/>
      <c r="AE1" s="508" t="inlineStr">
        <is>
          <t>Form Code</t>
        </is>
      </c>
      <c r="AF1" s="752" t="n"/>
      <c r="AG1" s="752" t="n"/>
      <c r="AH1" s="843" t="n"/>
      <c r="AI1" s="511" t="inlineStr">
        <is>
          <t>FRM-306</t>
        </is>
      </c>
      <c r="AJ1" s="752" t="n"/>
      <c r="AK1" s="752" t="n"/>
      <c r="AL1" s="752" t="n"/>
      <c r="AM1" s="752" t="n"/>
      <c r="AN1" s="841" t="n"/>
    </row>
    <row r="2" ht="15" customHeight="1">
      <c r="A2" s="1" t="n"/>
      <c r="B2" s="816" t="n"/>
      <c r="C2" s="816" t="n"/>
      <c r="D2" s="816" t="n"/>
      <c r="E2" s="816" t="n"/>
      <c r="F2" s="816" t="n"/>
      <c r="G2" s="816" t="n"/>
      <c r="H2" s="817" t="n"/>
      <c r="I2" s="816" t="n"/>
      <c r="J2" s="816" t="n"/>
      <c r="K2" s="816" t="n"/>
      <c r="L2" s="816" t="n"/>
      <c r="M2" s="816" t="n"/>
      <c r="N2" s="816" t="n"/>
      <c r="O2" s="816" t="n"/>
      <c r="P2" s="816" t="n"/>
      <c r="Q2" s="816" t="n"/>
      <c r="R2" s="816" t="n"/>
      <c r="S2" s="816" t="n"/>
      <c r="T2" s="816" t="n"/>
      <c r="U2" s="816" t="n"/>
      <c r="V2" s="816" t="n"/>
      <c r="W2" s="816" t="n"/>
      <c r="X2" s="816" t="n"/>
      <c r="Y2" s="816" t="n"/>
      <c r="Z2" s="816" t="n"/>
      <c r="AA2" s="816" t="n"/>
      <c r="AB2" s="816" t="n"/>
      <c r="AC2" s="816" t="n"/>
      <c r="AD2" s="817" t="n"/>
      <c r="AE2" s="818" t="inlineStr">
        <is>
          <t>Revision</t>
        </is>
      </c>
      <c r="AF2" s="819" t="n"/>
      <c r="AG2" s="819" t="n"/>
      <c r="AH2" s="820" t="n"/>
      <c r="AI2" s="821" t="inlineStr">
        <is>
          <t>V0</t>
        </is>
      </c>
      <c r="AJ2" s="822" t="n"/>
      <c r="AK2" s="822" t="n"/>
      <c r="AL2" s="822" t="n"/>
      <c r="AM2" s="822" t="n"/>
      <c r="AN2" s="823" t="n"/>
    </row>
    <row r="3" ht="15" customHeight="1">
      <c r="A3" s="824" t="n"/>
      <c r="B3" s="25" t="n"/>
      <c r="C3" s="25" t="n"/>
      <c r="D3" s="25" t="n"/>
      <c r="E3" s="25" t="n"/>
      <c r="F3" s="25" t="n"/>
      <c r="G3" s="25" t="n"/>
      <c r="H3" s="825"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25" t="n"/>
      <c r="AE3" s="826" t="inlineStr">
        <is>
          <t>Eff. Date</t>
        </is>
      </c>
      <c r="AF3" s="827" t="n"/>
      <c r="AG3" s="827" t="n"/>
      <c r="AH3" s="828" t="n"/>
      <c r="AI3" s="724" t="inlineStr">
        <is>
          <t>YYYY-MM-DD</t>
        </is>
      </c>
      <c r="AJ3" s="829" t="n"/>
      <c r="AK3" s="829" t="n"/>
      <c r="AL3" s="829" t="n"/>
      <c r="AM3" s="829" t="n"/>
      <c r="AN3" s="830" t="n"/>
    </row>
    <row r="4" ht="15" customHeight="1">
      <c r="A4" s="824" t="n"/>
      <c r="B4" s="25" t="n"/>
      <c r="C4" s="25" t="n"/>
      <c r="D4" s="25" t="n"/>
      <c r="E4" s="25" t="n"/>
      <c r="F4" s="25" t="n"/>
      <c r="G4" s="25" t="n"/>
      <c r="H4" s="825" t="n"/>
      <c r="I4" s="346" t="inlineStr">
        <is>
          <t>Owner</t>
        </is>
      </c>
      <c r="J4" s="25" t="n"/>
      <c r="K4" s="25" t="n"/>
      <c r="L4" s="25" t="n"/>
      <c r="M4" s="25" t="n"/>
      <c r="N4" s="25" t="n"/>
      <c r="O4" s="25" t="n"/>
      <c r="P4" s="25" t="n"/>
      <c r="Q4" s="25" t="n"/>
      <c r="R4" s="25" t="n"/>
      <c r="S4" s="25" t="n"/>
      <c r="T4" s="25" t="n"/>
      <c r="U4" s="25" t="n"/>
      <c r="V4" s="25" t="n"/>
      <c r="W4" s="25" t="n"/>
      <c r="X4" s="25" t="n"/>
      <c r="Y4" s="25" t="n"/>
      <c r="Z4" s="25" t="n"/>
      <c r="AA4" s="25" t="n"/>
      <c r="AB4" s="25" t="n"/>
      <c r="AC4" s="25" t="n"/>
      <c r="AD4" s="825" t="n"/>
      <c r="AE4" s="826" t="inlineStr">
        <is>
          <t>Owner</t>
        </is>
      </c>
      <c r="AF4" s="827" t="n"/>
      <c r="AG4" s="827" t="n"/>
      <c r="AH4" s="828" t="n"/>
      <c r="AI4" s="724" t="inlineStr">
        <is>
          <t>Engineering / QA / Planning</t>
        </is>
      </c>
      <c r="AJ4" s="829" t="n"/>
      <c r="AK4" s="829" t="n"/>
      <c r="AL4" s="829" t="n"/>
      <c r="AM4" s="829" t="n"/>
      <c r="AN4" s="830" t="n"/>
    </row>
    <row r="5" ht="15" customHeight="1">
      <c r="A5" s="824" t="n"/>
      <c r="B5" s="25" t="n"/>
      <c r="C5" s="25" t="n"/>
      <c r="D5" s="25" t="n"/>
      <c r="E5" s="25" t="n"/>
      <c r="F5" s="25" t="n"/>
      <c r="G5" s="25" t="n"/>
      <c r="H5" s="825" t="n"/>
      <c r="I5" s="595" t="inlineStr">
        <is>
          <t>Approved</t>
        </is>
      </c>
      <c r="J5" s="25" t="n"/>
      <c r="K5" s="25" t="n"/>
      <c r="L5" s="25" t="n"/>
      <c r="M5" s="25" t="n"/>
      <c r="N5" s="25" t="n"/>
      <c r="O5" s="25" t="n"/>
      <c r="P5" s="25" t="n"/>
      <c r="Q5" s="25" t="n"/>
      <c r="R5" s="25" t="n"/>
      <c r="S5" s="25" t="n"/>
      <c r="T5" s="25" t="n"/>
      <c r="U5" s="25" t="n"/>
      <c r="V5" s="25" t="n"/>
      <c r="W5" s="25" t="n"/>
      <c r="X5" s="25" t="n"/>
      <c r="Y5" s="25" t="n"/>
      <c r="Z5" s="25" t="n"/>
      <c r="AA5" s="25" t="n"/>
      <c r="AB5" s="25" t="n"/>
      <c r="AC5" s="25" t="n"/>
      <c r="AD5" s="825" t="n"/>
      <c r="AE5" s="826" t="inlineStr">
        <is>
          <t>Approved</t>
        </is>
      </c>
      <c r="AF5" s="827" t="n"/>
      <c r="AG5" s="827" t="n"/>
      <c r="AH5" s="828" t="n"/>
      <c r="AI5" s="724" t="inlineStr">
        <is>
          <t>Engineering Manager</t>
        </is>
      </c>
      <c r="AJ5" s="829" t="n"/>
      <c r="AK5" s="829" t="n"/>
      <c r="AL5" s="829" t="n"/>
      <c r="AM5" s="829" t="n"/>
      <c r="AN5" s="830" t="n"/>
    </row>
    <row r="6" ht="15" customHeight="1">
      <c r="A6" s="844" t="n"/>
      <c r="B6" s="845" t="n"/>
      <c r="C6" s="845" t="n"/>
      <c r="D6" s="845" t="n"/>
      <c r="E6" s="845" t="n"/>
      <c r="F6" s="845" t="n"/>
      <c r="G6" s="845" t="n"/>
      <c r="H6" s="846" t="n"/>
      <c r="I6" s="845" t="n"/>
      <c r="J6" s="845" t="n"/>
      <c r="K6" s="845" t="n"/>
      <c r="L6" s="845" t="n"/>
      <c r="M6" s="845" t="n"/>
      <c r="N6" s="845" t="n"/>
      <c r="O6" s="845" t="n"/>
      <c r="P6" s="845" t="n"/>
      <c r="Q6" s="845" t="n"/>
      <c r="R6" s="845" t="n"/>
      <c r="S6" s="845" t="n"/>
      <c r="T6" s="845" t="n"/>
      <c r="U6" s="845" t="n"/>
      <c r="V6" s="845" t="n"/>
      <c r="W6" s="845" t="n"/>
      <c r="X6" s="845" t="n"/>
      <c r="Y6" s="845" t="n"/>
      <c r="Z6" s="845" t="n"/>
      <c r="AA6" s="845" t="n"/>
      <c r="AB6" s="845" t="n"/>
      <c r="AC6" s="845" t="n"/>
      <c r="AD6" s="846" t="n"/>
      <c r="AE6" s="847" t="n"/>
      <c r="AF6" s="847" t="n"/>
      <c r="AG6" s="847" t="n"/>
      <c r="AH6" s="848" t="n"/>
      <c r="AI6" s="849" t="n"/>
      <c r="AJ6" s="849" t="n"/>
      <c r="AK6" s="849" t="n"/>
      <c r="AL6" s="849" t="n"/>
      <c r="AM6" s="849" t="n"/>
      <c r="AN6" s="850" t="n"/>
    </row>
    <row r="7" ht="4" customHeight="1">
      <c r="A7" s="876" t="n"/>
      <c r="B7" s="839" t="n"/>
      <c r="C7" s="839" t="n"/>
      <c r="D7" s="839" t="n"/>
      <c r="E7" s="839" t="n"/>
      <c r="F7" s="839" t="n"/>
      <c r="G7" s="839" t="n"/>
      <c r="H7" s="852" t="n"/>
      <c r="I7" s="852" t="n"/>
      <c r="J7" s="852" t="n"/>
      <c r="K7" s="852" t="n"/>
      <c r="L7" s="852" t="n"/>
      <c r="M7" s="852" t="n"/>
      <c r="N7" s="852" t="n"/>
      <c r="O7" s="852" t="n"/>
      <c r="P7" s="852" t="n"/>
      <c r="Q7" s="852" t="n"/>
      <c r="R7" s="852" t="n"/>
      <c r="S7" s="852" t="n"/>
      <c r="T7" s="852" t="n"/>
      <c r="U7" s="852" t="n"/>
      <c r="V7" s="852" t="n"/>
      <c r="W7" s="852" t="n"/>
      <c r="X7" s="852" t="n"/>
      <c r="Y7" s="852" t="n"/>
      <c r="Z7" s="852" t="n"/>
      <c r="AA7" s="852" t="n"/>
      <c r="AB7" s="852" t="n"/>
      <c r="AC7" s="852" t="n"/>
      <c r="AD7" s="852" t="n"/>
      <c r="AE7" s="852" t="n"/>
      <c r="AF7" s="852" t="n"/>
      <c r="AG7" s="852" t="n"/>
      <c r="AH7" s="852" t="n"/>
      <c r="AI7" s="852" t="n"/>
      <c r="AJ7" s="852" t="n"/>
      <c r="AK7" s="852" t="n"/>
      <c r="AL7" s="852" t="n"/>
      <c r="AM7" s="852" t="n"/>
      <c r="AN7" s="852" t="n"/>
    </row>
    <row r="8" ht="20" customHeight="1">
      <c r="A8" s="877" t="inlineStr">
        <is>
          <t>Reference released package and M365 evidence only.</t>
        </is>
      </c>
      <c r="H8" s="815" t="n"/>
      <c r="I8" s="815" t="n"/>
      <c r="J8" s="815" t="n"/>
      <c r="K8" s="815" t="n"/>
      <c r="L8" s="815" t="n"/>
      <c r="M8" s="815" t="n"/>
      <c r="N8" s="815" t="n"/>
      <c r="O8" s="815" t="n"/>
      <c r="P8" s="815" t="n"/>
      <c r="Q8" s="815" t="n"/>
      <c r="R8" s="815" t="n"/>
      <c r="S8" s="815" t="n"/>
      <c r="T8" s="815" t="n"/>
      <c r="U8" s="815" t="n"/>
      <c r="V8" s="815" t="n"/>
      <c r="W8" s="815" t="n"/>
      <c r="X8" s="815" t="n"/>
      <c r="Y8" s="815" t="n"/>
      <c r="Z8" s="815" t="n"/>
      <c r="AA8" s="815" t="n"/>
      <c r="AB8" s="815" t="n"/>
      <c r="AC8" s="815" t="n"/>
      <c r="AD8" s="815" t="n"/>
      <c r="AE8" s="815" t="n"/>
      <c r="AF8" s="815" t="n"/>
      <c r="AG8" s="815" t="n"/>
      <c r="AH8" s="815" t="n"/>
      <c r="AI8" s="815" t="n"/>
      <c r="AJ8" s="815" t="n"/>
      <c r="AK8" s="815" t="n"/>
      <c r="AL8" s="815" t="n"/>
      <c r="AM8" s="815" t="n"/>
      <c r="AN8" s="815" t="n"/>
    </row>
    <row r="9" ht="20" customHeight="1">
      <c r="A9" s="878" t="inlineStr">
        <is>
          <t>Ref Type</t>
        </is>
      </c>
      <c r="B9" s="635" t="inlineStr">
        <is>
          <t>Document / Record</t>
        </is>
      </c>
      <c r="C9" s="635" t="inlineStr">
        <is>
          <t>System of Record</t>
        </is>
      </c>
      <c r="D9" s="635" t="inlineStr">
        <is>
          <t>Unique Ref</t>
        </is>
      </c>
      <c r="E9" s="635" t="inlineStr">
        <is>
          <t>Owner</t>
        </is>
      </c>
      <c r="F9" s="635" t="inlineStr">
        <is>
          <t>Status</t>
        </is>
      </c>
      <c r="G9" s="635" t="inlineStr">
        <is>
          <t>Note</t>
        </is>
      </c>
      <c r="H9" s="815" t="n"/>
      <c r="I9" s="815" t="n"/>
      <c r="J9" s="815" t="n"/>
      <c r="K9" s="815" t="n"/>
      <c r="L9" s="815" t="n"/>
      <c r="M9" s="815" t="n"/>
      <c r="N9" s="815" t="n"/>
      <c r="O9" s="815" t="n"/>
      <c r="P9" s="815" t="n"/>
      <c r="Q9" s="815" t="n"/>
      <c r="R9" s="815" t="n"/>
      <c r="S9" s="815" t="n"/>
      <c r="T9" s="815" t="n"/>
      <c r="U9" s="815" t="n"/>
      <c r="V9" s="815" t="n"/>
      <c r="W9" s="815" t="n"/>
      <c r="X9" s="815" t="n"/>
      <c r="Y9" s="815" t="n"/>
      <c r="Z9" s="815" t="n"/>
      <c r="AA9" s="815" t="n"/>
      <c r="AB9" s="815" t="n"/>
      <c r="AC9" s="815" t="n"/>
      <c r="AD9" s="815" t="n"/>
      <c r="AE9" s="815" t="n"/>
      <c r="AF9" s="815" t="n"/>
      <c r="AG9" s="815" t="n"/>
      <c r="AH9" s="815" t="n"/>
      <c r="AI9" s="815" t="n"/>
      <c r="AJ9" s="815" t="n"/>
      <c r="AK9" s="815" t="n"/>
      <c r="AL9" s="815" t="n"/>
      <c r="AM9" s="815" t="n"/>
      <c r="AN9" s="815" t="n"/>
    </row>
    <row r="10" ht="20" customHeight="1">
      <c r="A10" s="815" t="n"/>
      <c r="B10" s="815" t="n"/>
      <c r="C10" s="815" t="n"/>
      <c r="D10" s="815" t="n"/>
      <c r="E10" s="815" t="n"/>
      <c r="F10" s="815" t="n"/>
      <c r="G10" s="815" t="n"/>
      <c r="H10" s="815" t="n"/>
      <c r="I10" s="815" t="n"/>
      <c r="J10" s="815" t="n"/>
      <c r="K10" s="815" t="n"/>
      <c r="L10" s="815" t="n"/>
      <c r="M10" s="815" t="n"/>
      <c r="N10" s="815" t="n"/>
      <c r="O10" s="815" t="n"/>
      <c r="P10" s="815" t="n"/>
      <c r="Q10" s="815" t="n"/>
      <c r="R10" s="815" t="n"/>
      <c r="S10" s="815" t="n"/>
      <c r="T10" s="815" t="n"/>
      <c r="U10" s="815" t="n"/>
      <c r="V10" s="815" t="n"/>
      <c r="W10" s="815" t="n"/>
      <c r="X10" s="815" t="n"/>
      <c r="Y10" s="815" t="n"/>
      <c r="Z10" s="815" t="n"/>
      <c r="AA10" s="815" t="n"/>
      <c r="AB10" s="815" t="n"/>
      <c r="AC10" s="815" t="n"/>
      <c r="AD10" s="815" t="n"/>
      <c r="AE10" s="815" t="n"/>
      <c r="AF10" s="815" t="n"/>
      <c r="AG10" s="815" t="n"/>
      <c r="AH10" s="815" t="n"/>
      <c r="AI10" s="815" t="n"/>
      <c r="AJ10" s="815" t="n"/>
      <c r="AK10" s="815" t="n"/>
      <c r="AL10" s="815" t="n"/>
      <c r="AM10" s="815" t="n"/>
      <c r="AN10" s="815" t="n"/>
    </row>
    <row r="11" ht="20" customHeight="1">
      <c r="A11" s="815" t="n"/>
      <c r="B11" s="815" t="n"/>
      <c r="C11" s="815" t="n"/>
      <c r="D11" s="815" t="n"/>
      <c r="E11" s="815" t="n"/>
      <c r="F11" s="815" t="n"/>
      <c r="G11" s="815" t="n"/>
      <c r="H11" s="815" t="n"/>
      <c r="I11" s="815" t="n"/>
      <c r="J11" s="815" t="n"/>
      <c r="K11" s="815" t="n"/>
      <c r="L11" s="815" t="n"/>
      <c r="M11" s="815" t="n"/>
      <c r="N11" s="815" t="n"/>
      <c r="O11" s="815" t="n"/>
      <c r="P11" s="815" t="n"/>
      <c r="Q11" s="815" t="n"/>
      <c r="R11" s="815" t="n"/>
      <c r="S11" s="815" t="n"/>
      <c r="T11" s="815" t="n"/>
      <c r="U11" s="815" t="n"/>
      <c r="V11" s="815" t="n"/>
      <c r="W11" s="815" t="n"/>
      <c r="X11" s="815" t="n"/>
      <c r="Y11" s="815" t="n"/>
      <c r="Z11" s="815" t="n"/>
      <c r="AA11" s="815" t="n"/>
      <c r="AB11" s="815" t="n"/>
      <c r="AC11" s="815" t="n"/>
      <c r="AD11" s="815" t="n"/>
      <c r="AE11" s="815" t="n"/>
      <c r="AF11" s="815" t="n"/>
      <c r="AG11" s="815" t="n"/>
      <c r="AH11" s="815" t="n"/>
      <c r="AI11" s="815" t="n"/>
      <c r="AJ11" s="815" t="n"/>
      <c r="AK11" s="815" t="n"/>
      <c r="AL11" s="815" t="n"/>
      <c r="AM11" s="815" t="n"/>
      <c r="AN11" s="815" t="n"/>
    </row>
    <row r="12" hidden="1">
      <c r="A12" s="815" t="n"/>
      <c r="B12" s="815" t="n"/>
      <c r="C12" s="815" t="n"/>
      <c r="D12" s="815" t="n"/>
      <c r="E12" s="815" t="n"/>
      <c r="F12" s="815" t="n"/>
      <c r="G12" s="815" t="n"/>
      <c r="H12" s="815" t="n"/>
      <c r="I12" s="815" t="n"/>
      <c r="J12" s="815" t="n"/>
      <c r="K12" s="815" t="n"/>
      <c r="L12" s="815" t="n"/>
      <c r="M12" s="815" t="n"/>
      <c r="N12" s="815" t="n"/>
      <c r="O12" s="815" t="n"/>
      <c r="P12" s="815" t="n"/>
      <c r="Q12" s="815" t="n"/>
      <c r="R12" s="815" t="n"/>
      <c r="S12" s="815" t="n"/>
      <c r="T12" s="815" t="n"/>
      <c r="U12" s="815" t="n"/>
      <c r="V12" s="815" t="n"/>
      <c r="W12" s="815" t="n"/>
      <c r="X12" s="815" t="n"/>
      <c r="Y12" s="815" t="n"/>
      <c r="Z12" s="815" t="n"/>
      <c r="AA12" s="815" t="n"/>
      <c r="AB12" s="815" t="n"/>
      <c r="AC12" s="815" t="n"/>
      <c r="AD12" s="815" t="n"/>
      <c r="AE12" s="815" t="n"/>
      <c r="AF12" s="815" t="n"/>
      <c r="AG12" s="815" t="n"/>
      <c r="AH12" s="815" t="n"/>
      <c r="AI12" s="815" t="n"/>
      <c r="AJ12" s="815" t="n"/>
      <c r="AK12" s="815" t="n"/>
      <c r="AL12" s="815" t="n"/>
      <c r="AM12" s="815" t="n"/>
      <c r="AN12" s="815" t="n"/>
    </row>
    <row r="13" hidden="1">
      <c r="A13" s="815" t="n"/>
      <c r="B13" s="815" t="n"/>
      <c r="C13" s="815" t="n"/>
      <c r="D13" s="815" t="n"/>
      <c r="E13" s="815" t="n"/>
      <c r="F13" s="815" t="n"/>
      <c r="G13" s="815" t="n"/>
      <c r="H13" s="815" t="n"/>
      <c r="I13" s="815" t="n"/>
      <c r="J13" s="815" t="n"/>
      <c r="K13" s="815" t="n"/>
      <c r="L13" s="815" t="n"/>
      <c r="M13" s="815" t="n"/>
      <c r="N13" s="815" t="n"/>
      <c r="O13" s="815" t="n"/>
      <c r="P13" s="815" t="n"/>
      <c r="Q13" s="815" t="n"/>
      <c r="R13" s="815" t="n"/>
      <c r="S13" s="815" t="n"/>
      <c r="T13" s="815" t="n"/>
      <c r="U13" s="815" t="n"/>
      <c r="V13" s="815" t="n"/>
      <c r="W13" s="815" t="n"/>
      <c r="X13" s="815" t="n"/>
      <c r="Y13" s="815" t="n"/>
      <c r="Z13" s="815" t="n"/>
      <c r="AA13" s="815" t="n"/>
      <c r="AB13" s="815" t="n"/>
      <c r="AC13" s="815" t="n"/>
      <c r="AD13" s="815" t="n"/>
      <c r="AE13" s="815" t="n"/>
      <c r="AF13" s="815" t="n"/>
      <c r="AG13" s="815" t="n"/>
      <c r="AH13" s="815" t="n"/>
      <c r="AI13" s="815" t="n"/>
      <c r="AJ13" s="815" t="n"/>
      <c r="AK13" s="815" t="n"/>
      <c r="AL13" s="815" t="n"/>
      <c r="AM13" s="815" t="n"/>
      <c r="AN13" s="815" t="n"/>
    </row>
    <row r="14" hidden="1">
      <c r="A14" s="815" t="n"/>
      <c r="B14" s="815" t="n"/>
      <c r="C14" s="815" t="n"/>
      <c r="D14" s="815" t="n"/>
      <c r="E14" s="815" t="n"/>
      <c r="F14" s="815" t="n"/>
      <c r="G14" s="815" t="n"/>
      <c r="H14" s="815" t="n"/>
      <c r="I14" s="815" t="n"/>
      <c r="J14" s="815" t="n"/>
      <c r="K14" s="815" t="n"/>
      <c r="L14" s="815" t="n"/>
      <c r="M14" s="815" t="n"/>
      <c r="N14" s="815" t="n"/>
      <c r="O14" s="815" t="n"/>
      <c r="P14" s="815" t="n"/>
      <c r="Q14" s="815" t="n"/>
      <c r="R14" s="815" t="n"/>
      <c r="S14" s="815" t="n"/>
      <c r="T14" s="815" t="n"/>
      <c r="U14" s="815" t="n"/>
      <c r="V14" s="815" t="n"/>
      <c r="W14" s="815" t="n"/>
      <c r="X14" s="815" t="n"/>
      <c r="Y14" s="815" t="n"/>
      <c r="Z14" s="815" t="n"/>
      <c r="AA14" s="815" t="n"/>
      <c r="AB14" s="815" t="n"/>
      <c r="AC14" s="815" t="n"/>
      <c r="AD14" s="815" t="n"/>
      <c r="AE14" s="815" t="n"/>
      <c r="AF14" s="815" t="n"/>
      <c r="AG14" s="815" t="n"/>
      <c r="AH14" s="815" t="n"/>
      <c r="AI14" s="815" t="n"/>
      <c r="AJ14" s="815" t="n"/>
      <c r="AK14" s="815" t="n"/>
      <c r="AL14" s="815" t="n"/>
      <c r="AM14" s="815" t="n"/>
      <c r="AN14" s="815" t="n"/>
    </row>
    <row r="15" hidden="1">
      <c r="A15" s="815" t="n"/>
      <c r="B15" s="815" t="n"/>
      <c r="C15" s="815" t="n"/>
      <c r="D15" s="815" t="n"/>
      <c r="E15" s="815" t="n"/>
      <c r="F15" s="815" t="n"/>
      <c r="G15" s="815" t="n"/>
      <c r="H15" s="815" t="n"/>
      <c r="I15" s="815" t="n"/>
      <c r="J15" s="815" t="n"/>
      <c r="K15" s="815" t="n"/>
      <c r="L15" s="815" t="n"/>
      <c r="M15" s="815" t="n"/>
      <c r="N15" s="815" t="n"/>
      <c r="O15" s="815" t="n"/>
      <c r="P15" s="815" t="n"/>
      <c r="Q15" s="815" t="n"/>
      <c r="R15" s="815" t="n"/>
      <c r="S15" s="815" t="n"/>
      <c r="T15" s="815" t="n"/>
      <c r="U15" s="815" t="n"/>
      <c r="V15" s="815" t="n"/>
      <c r="W15" s="815" t="n"/>
      <c r="X15" s="815" t="n"/>
      <c r="Y15" s="815" t="n"/>
      <c r="Z15" s="815" t="n"/>
      <c r="AA15" s="815" t="n"/>
      <c r="AB15" s="815" t="n"/>
      <c r="AC15" s="815" t="n"/>
      <c r="AD15" s="815" t="n"/>
      <c r="AE15" s="815" t="n"/>
      <c r="AF15" s="815" t="n"/>
      <c r="AG15" s="815" t="n"/>
      <c r="AH15" s="815" t="n"/>
      <c r="AI15" s="815" t="n"/>
      <c r="AJ15" s="815" t="n"/>
      <c r="AK15" s="815" t="n"/>
      <c r="AL15" s="815" t="n"/>
      <c r="AM15" s="815" t="n"/>
      <c r="AN15" s="815" t="n"/>
    </row>
    <row r="16" hidden="1">
      <c r="A16" s="815" t="n"/>
      <c r="B16" s="815" t="n"/>
      <c r="C16" s="815" t="n"/>
      <c r="D16" s="815" t="n"/>
      <c r="E16" s="815" t="n"/>
      <c r="F16" s="815" t="n"/>
      <c r="G16" s="815" t="n"/>
      <c r="H16" s="815" t="n"/>
      <c r="I16" s="815" t="n"/>
      <c r="J16" s="815" t="n"/>
      <c r="K16" s="815" t="n"/>
      <c r="L16" s="815" t="n"/>
      <c r="M16" s="815" t="n"/>
      <c r="N16" s="815" t="n"/>
      <c r="O16" s="815" t="n"/>
      <c r="P16" s="815" t="n"/>
      <c r="Q16" s="815" t="n"/>
      <c r="R16" s="815" t="n"/>
      <c r="S16" s="815" t="n"/>
      <c r="T16" s="815" t="n"/>
      <c r="U16" s="815" t="n"/>
      <c r="V16" s="815" t="n"/>
      <c r="W16" s="815" t="n"/>
      <c r="X16" s="815" t="n"/>
      <c r="Y16" s="815" t="n"/>
      <c r="Z16" s="815" t="n"/>
      <c r="AA16" s="815" t="n"/>
      <c r="AB16" s="815" t="n"/>
      <c r="AC16" s="815" t="n"/>
      <c r="AD16" s="815" t="n"/>
      <c r="AE16" s="815" t="n"/>
      <c r="AF16" s="815" t="n"/>
      <c r="AG16" s="815" t="n"/>
      <c r="AH16" s="815" t="n"/>
      <c r="AI16" s="815" t="n"/>
      <c r="AJ16" s="815" t="n"/>
      <c r="AK16" s="815" t="n"/>
      <c r="AL16" s="815" t="n"/>
      <c r="AM16" s="815" t="n"/>
      <c r="AN16" s="815" t="n"/>
    </row>
    <row r="17" hidden="1">
      <c r="A17" s="815" t="n"/>
      <c r="B17" s="815" t="n"/>
      <c r="C17" s="815" t="n"/>
      <c r="D17" s="815" t="n"/>
      <c r="E17" s="815" t="n"/>
      <c r="F17" s="815" t="n"/>
      <c r="G17" s="815" t="n"/>
      <c r="H17" s="815" t="n"/>
      <c r="I17" s="815" t="n"/>
      <c r="J17" s="815" t="n"/>
      <c r="K17" s="815" t="n"/>
      <c r="L17" s="815" t="n"/>
      <c r="M17" s="815" t="n"/>
      <c r="N17" s="815" t="n"/>
      <c r="O17" s="815" t="n"/>
      <c r="P17" s="815" t="n"/>
      <c r="Q17" s="815" t="n"/>
      <c r="R17" s="815" t="n"/>
      <c r="S17" s="815" t="n"/>
      <c r="T17" s="815" t="n"/>
      <c r="U17" s="815" t="n"/>
      <c r="V17" s="815" t="n"/>
      <c r="W17" s="815" t="n"/>
      <c r="X17" s="815" t="n"/>
      <c r="Y17" s="815" t="n"/>
      <c r="Z17" s="815" t="n"/>
      <c r="AA17" s="815" t="n"/>
      <c r="AB17" s="815" t="n"/>
      <c r="AC17" s="815" t="n"/>
      <c r="AD17" s="815" t="n"/>
      <c r="AE17" s="815" t="n"/>
      <c r="AF17" s="815" t="n"/>
      <c r="AG17" s="815" t="n"/>
      <c r="AH17" s="815" t="n"/>
      <c r="AI17" s="815" t="n"/>
      <c r="AJ17" s="815" t="n"/>
      <c r="AK17" s="815" t="n"/>
      <c r="AL17" s="815" t="n"/>
      <c r="AM17" s="815" t="n"/>
      <c r="AN17" s="815" t="n"/>
    </row>
    <row r="18" hidden="1">
      <c r="A18" s="815" t="n"/>
      <c r="B18" s="815" t="n"/>
      <c r="C18" s="815" t="n"/>
      <c r="D18" s="815" t="n"/>
      <c r="E18" s="815" t="n"/>
      <c r="F18" s="815" t="n"/>
      <c r="G18" s="815" t="n"/>
      <c r="H18" s="815" t="n"/>
      <c r="I18" s="815" t="n"/>
      <c r="J18" s="815" t="n"/>
      <c r="K18" s="815" t="n"/>
      <c r="L18" s="815" t="n"/>
      <c r="M18" s="815" t="n"/>
      <c r="N18" s="815" t="n"/>
      <c r="O18" s="815" t="n"/>
      <c r="P18" s="815" t="n"/>
      <c r="Q18" s="815" t="n"/>
      <c r="R18" s="815" t="n"/>
      <c r="S18" s="815" t="n"/>
      <c r="T18" s="815" t="n"/>
      <c r="U18" s="815" t="n"/>
      <c r="V18" s="815" t="n"/>
      <c r="W18" s="815" t="n"/>
      <c r="X18" s="815" t="n"/>
      <c r="Y18" s="815" t="n"/>
      <c r="Z18" s="815" t="n"/>
      <c r="AA18" s="815" t="n"/>
      <c r="AB18" s="815" t="n"/>
      <c r="AC18" s="815" t="n"/>
      <c r="AD18" s="815" t="n"/>
      <c r="AE18" s="815" t="n"/>
      <c r="AF18" s="815" t="n"/>
      <c r="AG18" s="815" t="n"/>
      <c r="AH18" s="815" t="n"/>
      <c r="AI18" s="815" t="n"/>
      <c r="AJ18" s="815" t="n"/>
      <c r="AK18" s="815" t="n"/>
      <c r="AL18" s="815" t="n"/>
      <c r="AM18" s="815" t="n"/>
      <c r="AN18" s="815" t="n"/>
    </row>
    <row r="19" hidden="1">
      <c r="A19" s="815" t="n"/>
      <c r="B19" s="815" t="n"/>
      <c r="C19" s="815" t="n"/>
      <c r="D19" s="815" t="n"/>
      <c r="E19" s="815" t="n"/>
      <c r="F19" s="815" t="n"/>
      <c r="G19" s="815" t="n"/>
      <c r="H19" s="815" t="n"/>
      <c r="I19" s="815" t="n"/>
      <c r="J19" s="815" t="n"/>
      <c r="K19" s="815" t="n"/>
      <c r="L19" s="815" t="n"/>
      <c r="M19" s="815" t="n"/>
      <c r="N19" s="815" t="n"/>
      <c r="O19" s="815" t="n"/>
      <c r="P19" s="815" t="n"/>
      <c r="Q19" s="815" t="n"/>
      <c r="R19" s="815" t="n"/>
      <c r="S19" s="815" t="n"/>
      <c r="T19" s="815" t="n"/>
      <c r="U19" s="815" t="n"/>
      <c r="V19" s="815" t="n"/>
      <c r="W19" s="815" t="n"/>
      <c r="X19" s="815" t="n"/>
      <c r="Y19" s="815" t="n"/>
      <c r="Z19" s="815" t="n"/>
      <c r="AA19" s="815" t="n"/>
      <c r="AB19" s="815" t="n"/>
      <c r="AC19" s="815" t="n"/>
      <c r="AD19" s="815" t="n"/>
      <c r="AE19" s="815" t="n"/>
      <c r="AF19" s="815" t="n"/>
      <c r="AG19" s="815" t="n"/>
      <c r="AH19" s="815" t="n"/>
      <c r="AI19" s="815" t="n"/>
      <c r="AJ19" s="815" t="n"/>
      <c r="AK19" s="815" t="n"/>
      <c r="AL19" s="815" t="n"/>
      <c r="AM19" s="815" t="n"/>
      <c r="AN19" s="815" t="n"/>
    </row>
    <row r="20" hidden="1">
      <c r="A20" s="815" t="n"/>
      <c r="B20" s="815" t="n"/>
      <c r="C20" s="815" t="n"/>
      <c r="D20" s="815" t="n"/>
      <c r="E20" s="815" t="n"/>
      <c r="F20" s="815" t="n"/>
      <c r="G20" s="815" t="n"/>
      <c r="H20" s="815" t="n"/>
      <c r="I20" s="815" t="n"/>
      <c r="J20" s="815" t="n"/>
      <c r="K20" s="815" t="n"/>
      <c r="L20" s="815" t="n"/>
      <c r="M20" s="815" t="n"/>
      <c r="N20" s="815" t="n"/>
      <c r="O20" s="815" t="n"/>
      <c r="P20" s="815" t="n"/>
      <c r="Q20" s="815" t="n"/>
      <c r="R20" s="815" t="n"/>
      <c r="S20" s="815" t="n"/>
      <c r="T20" s="815" t="n"/>
      <c r="U20" s="815" t="n"/>
      <c r="V20" s="815" t="n"/>
      <c r="W20" s="815" t="n"/>
      <c r="X20" s="815" t="n"/>
      <c r="Y20" s="815" t="n"/>
      <c r="Z20" s="815" t="n"/>
      <c r="AA20" s="815" t="n"/>
      <c r="AB20" s="815" t="n"/>
      <c r="AC20" s="815" t="n"/>
      <c r="AD20" s="815" t="n"/>
      <c r="AE20" s="815" t="n"/>
      <c r="AF20" s="815" t="n"/>
      <c r="AG20" s="815" t="n"/>
      <c r="AH20" s="815" t="n"/>
      <c r="AI20" s="815" t="n"/>
      <c r="AJ20" s="815" t="n"/>
      <c r="AK20" s="815" t="n"/>
      <c r="AL20" s="815" t="n"/>
      <c r="AM20" s="815" t="n"/>
      <c r="AN20" s="815"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2026-03-22T08:40:43Z</dcterms:modified>
</cp:coreProperties>
</file>