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40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7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  <xf numFmtId="0" fontId="77" fillId="4" borderId="130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1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  <xf numFmtId="0" fontId="85" fillId="52" borderId="378" applyAlignment="1" pivotButton="0" quotePrefix="0" xfId="0">
      <alignment horizontal="left" vertical="center" wrapText="1"/>
    </xf>
    <xf numFmtId="0" fontId="0" fillId="0" borderId="381" pivotButton="0" quotePrefix="0" xfId="0"/>
    <xf numFmtId="0" fontId="0" fillId="0" borderId="382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3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0" applyAlignment="1" pivotButton="0" quotePrefix="0" xfId="0">
      <alignment horizontal="left" vertical="center" wrapText="1"/>
    </xf>
    <xf numFmtId="0" fontId="0" fillId="0" borderId="326" pivotButton="0" quotePrefix="0" xfId="0"/>
    <xf numFmtId="0" fontId="0" fillId="0" borderId="331" pivotButton="0" quotePrefix="0" xfId="0"/>
    <xf numFmtId="0" fontId="53" fillId="51" borderId="388" applyAlignment="1" pivotButton="0" quotePrefix="0" xfId="0">
      <alignment horizontal="center" vertical="center" wrapText="1"/>
    </xf>
    <xf numFmtId="0" fontId="0" fillId="0" borderId="386" pivotButton="0" quotePrefix="0" xfId="0"/>
    <xf numFmtId="0" fontId="53" fillId="51" borderId="385" applyAlignment="1" pivotButton="0" quotePrefix="0" xfId="0">
      <alignment horizontal="center" vertical="center" wrapText="1"/>
    </xf>
    <xf numFmtId="0" fontId="53" fillId="51" borderId="340" applyAlignment="1" pivotButton="0" quotePrefix="0" xfId="0">
      <alignment horizontal="center" vertical="center" wrapText="1"/>
    </xf>
    <xf numFmtId="0" fontId="80" fillId="4" borderId="387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0" fillId="0" borderId="329" pivotButton="0" quotePrefix="0" xfId="0"/>
    <xf numFmtId="0" fontId="80" fillId="53" borderId="387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7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4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34" applyAlignment="1" pivotButton="0" quotePrefix="0" xfId="0">
      <alignment horizontal="left" vertical="center" wrapText="1"/>
    </xf>
    <xf numFmtId="0" fontId="0" fillId="0" borderId="336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7" applyAlignment="1" pivotButton="0" quotePrefix="0" xfId="0">
      <alignment horizontal="center" vertical="center"/>
    </xf>
    <xf numFmtId="0" fontId="80" fillId="53" borderId="387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1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9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0" pivotButton="0" quotePrefix="0" xfId="0"/>
    <xf numFmtId="0" fontId="0" fillId="0" borderId="324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53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77" fillId="4" borderId="271" pivotButton="0" quotePrefix="0" xfId="0"/>
    <xf numFmtId="0" fontId="88" fillId="4" borderId="271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53" fillId="3" borderId="269" applyAlignment="1" pivotButton="0" quotePrefix="0" xfId="0">
      <alignment horizontal="center" vertical="center" wrapText="1"/>
    </xf>
    <xf numFmtId="0" fontId="53" fillId="3" borderId="391" applyAlignment="1" pivotButton="0" quotePrefix="0" xfId="0">
      <alignment horizontal="center" vertical="center" wrapText="1"/>
    </xf>
    <xf numFmtId="0" fontId="53" fillId="3" borderId="392" applyAlignment="1" pivotButton="0" quotePrefix="0" xfId="0">
      <alignment horizontal="center" vertical="center" wrapText="1"/>
    </xf>
    <xf numFmtId="0" fontId="5" fillId="4" borderId="393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6" fillId="4" borderId="394" applyAlignment="1" pivotButton="0" quotePrefix="0" xfId="0">
      <alignment horizontal="left" vertical="center" wrapText="1"/>
    </xf>
    <xf numFmtId="0" fontId="5" fillId="8" borderId="393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94" applyAlignment="1" pivotButton="0" quotePrefix="0" xfId="0">
      <alignment horizontal="left" vertical="center" wrapText="1"/>
    </xf>
    <xf numFmtId="0" fontId="5" fillId="8" borderId="368" applyAlignment="1" pivotButton="0" quotePrefix="0" xfId="0">
      <alignment horizontal="center" vertical="center"/>
    </xf>
    <xf numFmtId="0" fontId="6" fillId="8" borderId="395" applyAlignment="1" pivotButton="0" quotePrefix="0" xfId="0">
      <alignment horizontal="left" vertical="center" wrapText="1"/>
    </xf>
    <xf numFmtId="0" fontId="6" fillId="8" borderId="396" applyAlignment="1" pivotButton="0" quotePrefix="0" xfId="0">
      <alignment horizontal="left" vertical="center" wrapText="1"/>
    </xf>
    <xf numFmtId="0" fontId="84" fillId="4" borderId="397" applyAlignment="1" pivotButton="0" quotePrefix="0" xfId="0">
      <alignment horizontal="center" vertical="center" wrapText="1"/>
    </xf>
    <xf numFmtId="0" fontId="0" fillId="0" borderId="399" pivotButton="0" quotePrefix="0" xfId="0"/>
    <xf numFmtId="0" fontId="0" fillId="0" borderId="398" pivotButton="0" quotePrefix="0" xfId="0"/>
    <xf numFmtId="0" fontId="0" fillId="0" borderId="40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idden="1" s="330">
      <c r="A1" s="573" t="inlineStr"/>
      <c r="B1" s="328" t="n"/>
      <c r="C1" s="328" t="n"/>
      <c r="D1" s="328" t="n"/>
      <c r="E1" s="328" t="n"/>
      <c r="F1" s="328" t="n"/>
      <c r="G1" s="328" t="n"/>
      <c r="H1" s="337" t="n"/>
      <c r="I1" s="755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37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1" t="n"/>
      <c r="B2" s="691" t="n"/>
      <c r="C2" s="691" t="n"/>
      <c r="D2" s="691" t="n"/>
      <c r="E2" s="691" t="n"/>
      <c r="F2" s="691" t="n"/>
      <c r="G2" s="691" t="n"/>
      <c r="H2" s="692" t="n"/>
      <c r="I2" s="691" t="n"/>
      <c r="J2" s="691" t="n"/>
      <c r="K2" s="691" t="n"/>
      <c r="L2" s="691" t="n"/>
      <c r="M2" s="691" t="n"/>
      <c r="N2" s="691" t="n"/>
      <c r="O2" s="691" t="n"/>
      <c r="P2" s="691" t="n"/>
      <c r="Q2" s="691" t="n"/>
      <c r="R2" s="691" t="n"/>
      <c r="S2" s="691" t="n"/>
      <c r="T2" s="691" t="n"/>
      <c r="U2" s="691" t="n"/>
      <c r="V2" s="691" t="n"/>
      <c r="W2" s="691" t="n"/>
      <c r="X2" s="691" t="n"/>
      <c r="Y2" s="691" t="n"/>
      <c r="Z2" s="691" t="n"/>
      <c r="AA2" s="691" t="n"/>
      <c r="AB2" s="691" t="n"/>
      <c r="AC2" s="691" t="n"/>
      <c r="AD2" s="692" t="n"/>
      <c r="AE2" s="693" t="inlineStr">
        <is>
          <t>Revision</t>
        </is>
      </c>
      <c r="AF2" s="694" t="n"/>
      <c r="AG2" s="694" t="n"/>
      <c r="AH2" s="695" t="n"/>
      <c r="AI2" s="696" t="inlineStr">
        <is>
          <t>V0</t>
        </is>
      </c>
      <c r="AJ2" s="697" t="n"/>
      <c r="AK2" s="697" t="n"/>
      <c r="AL2" s="697" t="n"/>
      <c r="AM2" s="697" t="n"/>
      <c r="AN2" s="698" t="n"/>
    </row>
    <row r="3" ht="15" customHeight="1" s="330">
      <c r="A3" s="699" t="n"/>
      <c r="B3" s="25" t="n"/>
      <c r="C3" s="25" t="n"/>
      <c r="D3" s="25" t="n"/>
      <c r="E3" s="25" t="n"/>
      <c r="F3" s="25" t="n"/>
      <c r="G3" s="25" t="n"/>
      <c r="H3" s="70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0" t="n"/>
      <c r="AE3" s="701" t="inlineStr">
        <is>
          <t>Eff. Date</t>
        </is>
      </c>
      <c r="AF3" s="702" t="n"/>
      <c r="AG3" s="702" t="n"/>
      <c r="AH3" s="703" t="n"/>
      <c r="AI3" s="704" t="inlineStr">
        <is>
          <t>YYYY-MM-DD</t>
        </is>
      </c>
      <c r="AJ3" s="705" t="n"/>
      <c r="AK3" s="705" t="n"/>
      <c r="AL3" s="705" t="n"/>
      <c r="AM3" s="705" t="n"/>
      <c r="AN3" s="706" t="n"/>
    </row>
    <row r="4" ht="15" customHeight="1" s="330">
      <c r="A4" s="699" t="n"/>
      <c r="B4" s="25" t="n"/>
      <c r="C4" s="25" t="n"/>
      <c r="D4" s="25" t="n"/>
      <c r="E4" s="25" t="n"/>
      <c r="F4" s="25" t="n"/>
      <c r="G4" s="25" t="n"/>
      <c r="H4" s="700" t="n"/>
      <c r="I4" s="70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0" t="n"/>
      <c r="AE4" s="701" t="inlineStr">
        <is>
          <t>Owner</t>
        </is>
      </c>
      <c r="AF4" s="702" t="n"/>
      <c r="AG4" s="702" t="n"/>
      <c r="AH4" s="703" t="n"/>
      <c r="AI4" s="704" t="inlineStr">
        <is>
          <t>Purchasing + QA</t>
        </is>
      </c>
      <c r="AJ4" s="705" t="n"/>
      <c r="AK4" s="705" t="n"/>
      <c r="AL4" s="705" t="n"/>
      <c r="AM4" s="705" t="n"/>
      <c r="AN4" s="706" t="n"/>
    </row>
    <row r="5" ht="15" customHeight="1" s="330">
      <c r="A5" s="699" t="n"/>
      <c r="B5" s="25" t="n"/>
      <c r="C5" s="25" t="n"/>
      <c r="D5" s="25" t="n"/>
      <c r="E5" s="25" t="n"/>
      <c r="F5" s="25" t="n"/>
      <c r="G5" s="25" t="n"/>
      <c r="H5" s="700" t="n"/>
      <c r="I5" s="70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0" t="n"/>
      <c r="AE5" s="701" t="inlineStr">
        <is>
          <t>Approved</t>
        </is>
      </c>
      <c r="AF5" s="702" t="n"/>
      <c r="AG5" s="702" t="n"/>
      <c r="AH5" s="703" t="n"/>
      <c r="AI5" s="704" t="inlineStr">
        <is>
          <t>General Manager</t>
        </is>
      </c>
      <c r="AJ5" s="705" t="n"/>
      <c r="AK5" s="705" t="n"/>
      <c r="AL5" s="705" t="n"/>
      <c r="AM5" s="705" t="n"/>
      <c r="AN5" s="706" t="n"/>
    </row>
    <row r="6" ht="15" customHeight="1" s="330">
      <c r="A6" s="709" t="n"/>
      <c r="B6" s="710" t="n"/>
      <c r="C6" s="710" t="n"/>
      <c r="D6" s="710" t="n"/>
      <c r="E6" s="710" t="n"/>
      <c r="F6" s="710" t="n"/>
      <c r="G6" s="710" t="n"/>
      <c r="H6" s="711" t="n"/>
      <c r="I6" s="710" t="n"/>
      <c r="J6" s="710" t="n"/>
      <c r="K6" s="710" t="n"/>
      <c r="L6" s="710" t="n"/>
      <c r="M6" s="710" t="n"/>
      <c r="N6" s="710" t="n"/>
      <c r="O6" s="710" t="n"/>
      <c r="P6" s="710" t="n"/>
      <c r="Q6" s="710" t="n"/>
      <c r="R6" s="710" t="n"/>
      <c r="S6" s="710" t="n"/>
      <c r="T6" s="710" t="n"/>
      <c r="U6" s="710" t="n"/>
      <c r="V6" s="710" t="n"/>
      <c r="W6" s="710" t="n"/>
      <c r="X6" s="710" t="n"/>
      <c r="Y6" s="710" t="n"/>
      <c r="Z6" s="710" t="n"/>
      <c r="AA6" s="710" t="n"/>
      <c r="AB6" s="710" t="n"/>
      <c r="AC6" s="710" t="n"/>
      <c r="AD6" s="711" t="n"/>
      <c r="AE6" s="712" t="n"/>
      <c r="AF6" s="712" t="n"/>
      <c r="AG6" s="712" t="n"/>
      <c r="AH6" s="713" t="n"/>
      <c r="AI6" s="714" t="n"/>
      <c r="AJ6" s="714" t="n"/>
      <c r="AK6" s="714" t="n"/>
      <c r="AL6" s="714" t="n"/>
      <c r="AM6" s="714" t="n"/>
      <c r="AN6" s="715" t="n"/>
    </row>
    <row r="7" ht="4" customHeight="1" s="330">
      <c r="A7" s="716" t="n"/>
      <c r="B7" s="717" t="n"/>
      <c r="C7" s="717" t="n"/>
      <c r="D7" s="717" t="n"/>
      <c r="E7" s="717" t="n"/>
      <c r="F7" s="717" t="n"/>
      <c r="G7" s="717" t="n"/>
      <c r="H7" s="717" t="n"/>
      <c r="I7" s="717" t="n"/>
      <c r="J7" s="717" t="n"/>
      <c r="K7" s="717" t="n"/>
      <c r="L7" s="717" t="n"/>
      <c r="M7" s="717" t="n"/>
      <c r="N7" s="717" t="n"/>
      <c r="O7" s="717" t="n"/>
      <c r="P7" s="717" t="n"/>
      <c r="Q7" s="717" t="n"/>
      <c r="R7" s="717" t="n"/>
      <c r="S7" s="717" t="n"/>
      <c r="T7" s="717" t="n"/>
      <c r="U7" s="717" t="n"/>
      <c r="V7" s="717" t="n"/>
      <c r="W7" s="717" t="n"/>
      <c r="X7" s="717" t="n"/>
      <c r="Y7" s="717" t="n"/>
      <c r="Z7" s="717" t="n"/>
      <c r="AA7" s="717" t="n"/>
      <c r="AB7" s="717" t="n"/>
      <c r="AC7" s="717" t="n"/>
      <c r="AD7" s="717" t="n"/>
      <c r="AE7" s="717" t="n"/>
      <c r="AF7" s="717" t="n"/>
      <c r="AG7" s="717" t="n"/>
      <c r="AH7" s="717" t="n"/>
      <c r="AI7" s="717" t="n"/>
      <c r="AJ7" s="717" t="n"/>
      <c r="AK7" s="717" t="n"/>
      <c r="AL7" s="717" t="n"/>
      <c r="AM7" s="717" t="n"/>
      <c r="AN7" s="717" t="n"/>
    </row>
    <row r="8" ht="20" customHeight="1" s="330">
      <c r="A8" s="5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588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589" t="inlineStr">
        <is>
          <t>Issue Source</t>
        </is>
      </c>
      <c r="B9" s="332" t="n"/>
      <c r="C9" s="332" t="n"/>
      <c r="D9" s="332" t="n"/>
      <c r="E9" s="332" t="n"/>
      <c r="F9" s="332" t="n"/>
      <c r="G9" s="333" t="n"/>
      <c r="H9" s="313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590" t="inlineStr">
        <is>
          <t>Severity</t>
        </is>
      </c>
      <c r="V9" s="332" t="n"/>
      <c r="W9" s="332" t="n"/>
      <c r="X9" s="332" t="n"/>
      <c r="Y9" s="332" t="n"/>
      <c r="Z9" s="332" t="n"/>
      <c r="AA9" s="333" t="n"/>
      <c r="AB9" s="591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 s="330">
      <c r="A10" s="589" t="inlineStr">
        <is>
          <t>Affected Part / Lot</t>
        </is>
      </c>
      <c r="B10" s="332" t="n"/>
      <c r="C10" s="332" t="n"/>
      <c r="D10" s="332" t="n"/>
      <c r="E10" s="332" t="n"/>
      <c r="F10" s="332" t="n"/>
      <c r="G10" s="333" t="n"/>
      <c r="H10" s="313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590" t="inlineStr">
        <is>
          <t>PO / Cert / Lot Ref</t>
        </is>
      </c>
      <c r="V10" s="332" t="n"/>
      <c r="W10" s="332" t="n"/>
      <c r="X10" s="332" t="n"/>
      <c r="Y10" s="332" t="n"/>
      <c r="Z10" s="332" t="n"/>
      <c r="AA10" s="333" t="n"/>
      <c r="AB10" s="591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 s="330">
      <c r="A11" s="589" t="inlineStr">
        <is>
          <t>Prepared by / Date-Time</t>
        </is>
      </c>
      <c r="B11" s="332" t="n"/>
      <c r="C11" s="332" t="n"/>
      <c r="D11" s="332" t="n"/>
      <c r="E11" s="332" t="n"/>
      <c r="F11" s="332" t="n"/>
      <c r="G11" s="333" t="n"/>
      <c r="H11" s="313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590" t="inlineStr">
        <is>
          <t>Response Status</t>
        </is>
      </c>
      <c r="V11" s="332" t="n"/>
      <c r="W11" s="332" t="n"/>
      <c r="X11" s="332" t="n"/>
      <c r="Y11" s="332" t="n"/>
      <c r="Z11" s="332" t="n"/>
      <c r="AA11" s="333" t="n"/>
      <c r="AB11" s="591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 s="330">
      <c r="A12" s="589" t="inlineStr">
        <is>
          <t>Evidence Package Ref</t>
        </is>
      </c>
      <c r="B12" s="332" t="n"/>
      <c r="C12" s="332" t="n"/>
      <c r="D12" s="332" t="n"/>
      <c r="E12" s="332" t="n"/>
      <c r="F12" s="332" t="n"/>
      <c r="G12" s="333" t="n"/>
      <c r="H12" s="313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590" t="inlineStr">
        <is>
          <t>Record Status</t>
        </is>
      </c>
      <c r="V12" s="332" t="n"/>
      <c r="W12" s="332" t="n"/>
      <c r="X12" s="332" t="n"/>
      <c r="Y12" s="332" t="n"/>
      <c r="Z12" s="332" t="n"/>
      <c r="AA12" s="333" t="n"/>
      <c r="AB12" s="591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 s="330">
      <c r="A13" s="592" t="inlineStr">
        <is>
          <t>Supplier-Quality Owner</t>
        </is>
      </c>
      <c r="B13" s="341" t="n"/>
      <c r="C13" s="341" t="n"/>
      <c r="D13" s="341" t="n"/>
      <c r="E13" s="341" t="n"/>
      <c r="F13" s="341" t="n"/>
      <c r="G13" s="282" t="n"/>
      <c r="H13" s="593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282" t="n"/>
      <c r="U13" s="594" t="inlineStr">
        <is>
          <t>Target Response Date</t>
        </is>
      </c>
      <c r="V13" s="341" t="n"/>
      <c r="W13" s="341" t="n"/>
      <c r="X13" s="341" t="n"/>
      <c r="Y13" s="341" t="n"/>
      <c r="Z13" s="341" t="n"/>
      <c r="AA13" s="282" t="n"/>
      <c r="AB13" s="595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86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596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7" t="n"/>
    </row>
    <row r="17" ht="20" customHeight="1" s="330">
      <c r="A17" s="597" t="n"/>
      <c r="AN17" s="339" t="n"/>
    </row>
    <row r="18" ht="20" customHeight="1" s="330">
      <c r="A18" s="338" t="n"/>
      <c r="AN18" s="339" t="n"/>
    </row>
    <row r="19" ht="20" customHeight="1" s="330">
      <c r="A19" s="279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 s="330">
      <c r="A20" s="598" t="inlineStr">
        <is>
          <t>CONTAINMENT / ROOT CAUSE / CORRECTIVE ACTION SUMMARY</t>
        </is>
      </c>
      <c r="B20" s="332" t="n"/>
      <c r="C20" s="332" t="n"/>
      <c r="D20" s="332" t="n"/>
      <c r="E20" s="332" t="n"/>
      <c r="F20" s="332" t="n"/>
      <c r="G20" s="332" t="n"/>
      <c r="H20" s="332" t="n"/>
      <c r="I20" s="332" t="n"/>
      <c r="J20" s="332" t="n"/>
      <c r="K20" s="332" t="n"/>
      <c r="L20" s="332" t="n"/>
      <c r="M20" s="332" t="n"/>
      <c r="N20" s="332" t="n"/>
      <c r="O20" s="332" t="n"/>
      <c r="P20" s="332" t="n"/>
      <c r="Q20" s="332" t="n"/>
      <c r="R20" s="332" t="n"/>
      <c r="S20" s="332" t="n"/>
      <c r="T20" s="332" t="n"/>
      <c r="U20" s="332" t="n"/>
      <c r="V20" s="332" t="n"/>
      <c r="W20" s="332" t="n"/>
      <c r="X20" s="332" t="n"/>
      <c r="Y20" s="332" t="n"/>
      <c r="Z20" s="332" t="n"/>
      <c r="AA20" s="332" t="n"/>
      <c r="AB20" s="332" t="n"/>
      <c r="AC20" s="332" t="n"/>
      <c r="AD20" s="332" t="n"/>
      <c r="AE20" s="332" t="n"/>
      <c r="AF20" s="332" t="n"/>
      <c r="AG20" s="332" t="n"/>
      <c r="AH20" s="332" t="n"/>
      <c r="AI20" s="332" t="n"/>
      <c r="AJ20" s="332" t="n"/>
      <c r="AK20" s="332" t="n"/>
      <c r="AL20" s="332" t="n"/>
      <c r="AM20" s="332" t="n"/>
      <c r="AN20" s="334" t="n"/>
    </row>
    <row r="21" ht="20" customHeight="1" s="330">
      <c r="A21" s="597" t="n"/>
      <c r="AN21" s="339" t="n"/>
    </row>
    <row r="22" ht="20" customHeight="1" s="330">
      <c r="A22" s="279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86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599">
        <f>ROW()-ROW($A$26)+1</f>
        <v/>
      </c>
      <c r="B26" s="326" t="n"/>
      <c r="C26" s="600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01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02" t="n"/>
      <c r="AN26" s="327" t="n"/>
    </row>
    <row r="27" ht="20" customHeight="1" s="330">
      <c r="A27" s="603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603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603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604">
        <f>ROW()-ROW($A$26)+1</f>
        <v/>
      </c>
      <c r="B30" s="282" t="n"/>
      <c r="C30" s="605" t="inlineStr">
        <is>
          <t>—</t>
        </is>
      </c>
      <c r="D30" s="341" t="n"/>
      <c r="E30" s="282" t="n"/>
      <c r="F30" s="593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282" t="n"/>
      <c r="T30" s="310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282" t="n"/>
      <c r="AF30" s="593" t="n"/>
      <c r="AG30" s="341" t="n"/>
      <c r="AH30" s="341" t="n"/>
      <c r="AI30" s="282" t="n"/>
      <c r="AJ30" s="593" t="n"/>
      <c r="AK30" s="341" t="n"/>
      <c r="AL30" s="282" t="n"/>
      <c r="AM30" s="606" t="n"/>
      <c r="AN30" s="342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86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5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588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592" t="inlineStr">
        <is>
          <t>Supplier Response Accepted</t>
        </is>
      </c>
      <c r="B34" s="341" t="n"/>
      <c r="C34" s="341" t="n"/>
      <c r="D34" s="341" t="n"/>
      <c r="E34" s="341" t="n"/>
      <c r="F34" s="341" t="n"/>
      <c r="G34" s="282" t="n"/>
      <c r="H34" s="593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282" t="n"/>
      <c r="U34" s="594" t="inlineStr">
        <is>
          <t>Closeout Status</t>
        </is>
      </c>
      <c r="V34" s="341" t="n"/>
      <c r="W34" s="341" t="n"/>
      <c r="X34" s="341" t="n"/>
      <c r="Y34" s="341" t="n"/>
      <c r="Z34" s="341" t="n"/>
      <c r="AA34" s="282" t="n"/>
      <c r="AB34" s="595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86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 s="330">
      <c r="A37" s="599" t="inlineStr">
        <is>
          <t>Prepared by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6" t="n"/>
      <c r="N37" s="607" t="inlineStr">
        <is>
          <t>Reviewed by</t>
        </is>
      </c>
      <c r="O37" s="325" t="n"/>
      <c r="P37" s="325" t="n"/>
      <c r="Q37" s="325" t="n"/>
      <c r="R37" s="325" t="n"/>
      <c r="S37" s="325" t="n"/>
      <c r="T37" s="325" t="n"/>
      <c r="U37" s="325" t="n"/>
      <c r="V37" s="325" t="n"/>
      <c r="W37" s="325" t="n"/>
      <c r="X37" s="325" t="n"/>
      <c r="Y37" s="325" t="n"/>
      <c r="Z37" s="326" t="n"/>
      <c r="AA37" s="608" t="inlineStr">
        <is>
          <t>Approved by</t>
        </is>
      </c>
      <c r="AB37" s="325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 s="330">
      <c r="A38" s="609" t="inlineStr">
        <is>
          <t>Name / Signature / Date</t>
        </is>
      </c>
      <c r="M38" s="331" t="n"/>
      <c r="N38" s="610" t="inlineStr">
        <is>
          <t>Name / Signature / Date</t>
        </is>
      </c>
      <c r="Z38" s="331" t="n"/>
      <c r="AA38" s="611" t="inlineStr">
        <is>
          <t>Name / Signature / Date</t>
        </is>
      </c>
      <c r="AN38" s="339" t="n"/>
    </row>
    <row r="39" ht="20" customHeight="1" s="330">
      <c r="A39" s="338" t="n"/>
      <c r="M39" s="331" t="n"/>
      <c r="Z39" s="331" t="n"/>
      <c r="AN39" s="339" t="n"/>
    </row>
    <row r="40" ht="20" customHeight="1" s="330">
      <c r="A40" s="279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6" customHeight="1" s="330">
      <c r="A42" s="718" t="inlineStr">
        <is>
          <t>NOTICE: Complete in English. No back-dating, history deletion, proxy-signing or vague comments. Record result, owner and evidence reference.</t>
        </is>
      </c>
      <c r="B42" s="719" t="n"/>
      <c r="C42" s="719" t="n"/>
      <c r="D42" s="719" t="n"/>
      <c r="E42" s="719" t="n"/>
      <c r="F42" s="719" t="n"/>
      <c r="G42" s="719" t="n"/>
      <c r="H42" s="719" t="n"/>
      <c r="I42" s="719" t="n"/>
      <c r="J42" s="719" t="n"/>
      <c r="K42" s="719" t="n"/>
      <c r="L42" s="719" t="n"/>
      <c r="M42" s="719" t="n"/>
      <c r="N42" s="719" t="n"/>
      <c r="O42" s="719" t="n"/>
      <c r="P42" s="719" t="n"/>
      <c r="Q42" s="719" t="n"/>
      <c r="R42" s="719" t="n"/>
      <c r="S42" s="719" t="n"/>
      <c r="T42" s="719" t="n"/>
      <c r="U42" s="719" t="n"/>
      <c r="V42" s="719" t="n"/>
      <c r="W42" s="719" t="n"/>
      <c r="X42" s="719" t="n"/>
      <c r="Y42" s="719" t="n"/>
      <c r="Z42" s="719" t="n"/>
      <c r="AA42" s="719" t="n"/>
      <c r="AB42" s="719" t="n"/>
      <c r="AC42" s="719" t="n"/>
      <c r="AD42" s="719" t="n"/>
      <c r="AE42" s="719" t="n"/>
      <c r="AF42" s="719" t="n"/>
      <c r="AG42" s="719" t="n"/>
      <c r="AH42" s="719" t="n"/>
      <c r="AI42" s="719" t="n"/>
      <c r="AJ42" s="719" t="n"/>
      <c r="AK42" s="719" t="n"/>
      <c r="AL42" s="719" t="n"/>
      <c r="AM42" s="719" t="n"/>
      <c r="AN42" s="720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idden="1" s="330">
      <c r="A1" s="721" t="n"/>
      <c r="B1" s="572" t="n"/>
      <c r="C1" s="572" t="n"/>
      <c r="D1" s="572" t="n"/>
      <c r="E1" s="572" t="n"/>
      <c r="F1" s="572" t="n"/>
      <c r="G1" s="572" t="n"/>
      <c r="H1" s="722" t="n"/>
      <c r="I1" s="723" t="inlineStr">
        <is>
          <t>SCAR</t>
        </is>
      </c>
      <c r="J1" s="572" t="n"/>
      <c r="K1" s="572" t="n"/>
      <c r="L1" s="572" t="n"/>
      <c r="M1" s="572" t="n"/>
      <c r="N1" s="572" t="n"/>
      <c r="O1" s="572" t="n"/>
      <c r="P1" s="572" t="n"/>
      <c r="Q1" s="572" t="n"/>
      <c r="R1" s="572" t="n"/>
      <c r="S1" s="572" t="n"/>
      <c r="T1" s="572" t="n"/>
      <c r="U1" s="572" t="n"/>
      <c r="V1" s="572" t="n"/>
      <c r="W1" s="572" t="n"/>
      <c r="X1" s="572" t="n"/>
      <c r="Y1" s="572" t="n"/>
      <c r="Z1" s="572" t="n"/>
      <c r="AA1" s="572" t="n"/>
      <c r="AB1" s="572" t="n"/>
      <c r="AC1" s="572" t="n"/>
      <c r="AD1" s="722" t="n"/>
      <c r="AE1" s="427" t="inlineStr">
        <is>
          <t>Form Code</t>
        </is>
      </c>
      <c r="AF1" s="572" t="n"/>
      <c r="AG1" s="572" t="n"/>
      <c r="AH1" s="724" t="n"/>
      <c r="AI1" s="430" t="inlineStr">
        <is>
          <t>FRM-406</t>
        </is>
      </c>
      <c r="AJ1" s="572" t="n"/>
      <c r="AK1" s="572" t="n"/>
      <c r="AL1" s="572" t="n"/>
      <c r="AM1" s="572" t="n"/>
      <c r="AN1" s="722" t="n"/>
    </row>
    <row r="2" ht="15" customHeight="1" s="330">
      <c r="A2" s="1" t="n"/>
      <c r="B2" s="691" t="n"/>
      <c r="C2" s="691" t="n"/>
      <c r="D2" s="691" t="n"/>
      <c r="E2" s="691" t="n"/>
      <c r="F2" s="691" t="n"/>
      <c r="G2" s="691" t="n"/>
      <c r="H2" s="692" t="n"/>
      <c r="I2" s="691" t="n"/>
      <c r="J2" s="691" t="n"/>
      <c r="K2" s="691" t="n"/>
      <c r="L2" s="691" t="n"/>
      <c r="M2" s="691" t="n"/>
      <c r="N2" s="691" t="n"/>
      <c r="O2" s="691" t="n"/>
      <c r="P2" s="691" t="n"/>
      <c r="Q2" s="691" t="n"/>
      <c r="R2" s="691" t="n"/>
      <c r="S2" s="691" t="n"/>
      <c r="T2" s="691" t="n"/>
      <c r="U2" s="691" t="n"/>
      <c r="V2" s="691" t="n"/>
      <c r="W2" s="691" t="n"/>
      <c r="X2" s="691" t="n"/>
      <c r="Y2" s="691" t="n"/>
      <c r="Z2" s="691" t="n"/>
      <c r="AA2" s="691" t="n"/>
      <c r="AB2" s="691" t="n"/>
      <c r="AC2" s="691" t="n"/>
      <c r="AD2" s="692" t="n"/>
      <c r="AE2" s="693" t="inlineStr">
        <is>
          <t>Revision</t>
        </is>
      </c>
      <c r="AF2" s="694" t="n"/>
      <c r="AG2" s="694" t="n"/>
      <c r="AH2" s="695" t="n"/>
      <c r="AI2" s="696" t="inlineStr">
        <is>
          <t>V0</t>
        </is>
      </c>
      <c r="AJ2" s="697" t="n"/>
      <c r="AK2" s="697" t="n"/>
      <c r="AL2" s="697" t="n"/>
      <c r="AM2" s="697" t="n"/>
      <c r="AN2" s="698" t="n"/>
    </row>
    <row r="3" ht="15" customHeight="1" s="330">
      <c r="A3" s="699" t="n"/>
      <c r="B3" s="25" t="n"/>
      <c r="C3" s="25" t="n"/>
      <c r="D3" s="25" t="n"/>
      <c r="E3" s="25" t="n"/>
      <c r="F3" s="25" t="n"/>
      <c r="G3" s="25" t="n"/>
      <c r="H3" s="70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0" t="n"/>
      <c r="AE3" s="701" t="inlineStr">
        <is>
          <t>Eff. Date</t>
        </is>
      </c>
      <c r="AF3" s="702" t="n"/>
      <c r="AG3" s="702" t="n"/>
      <c r="AH3" s="703" t="n"/>
      <c r="AI3" s="704" t="inlineStr">
        <is>
          <t>YYYY-MM-DD</t>
        </is>
      </c>
      <c r="AJ3" s="705" t="n"/>
      <c r="AK3" s="705" t="n"/>
      <c r="AL3" s="705" t="n"/>
      <c r="AM3" s="705" t="n"/>
      <c r="AN3" s="706" t="n"/>
    </row>
    <row r="4" ht="15" customHeight="1" s="330">
      <c r="A4" s="699" t="n"/>
      <c r="B4" s="25" t="n"/>
      <c r="C4" s="25" t="n"/>
      <c r="D4" s="25" t="n"/>
      <c r="E4" s="25" t="n"/>
      <c r="F4" s="25" t="n"/>
      <c r="G4" s="25" t="n"/>
      <c r="H4" s="700" t="n"/>
      <c r="I4" s="70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0" t="n"/>
      <c r="AE4" s="701" t="inlineStr">
        <is>
          <t>Owner</t>
        </is>
      </c>
      <c r="AF4" s="702" t="n"/>
      <c r="AG4" s="702" t="n"/>
      <c r="AH4" s="703" t="n"/>
      <c r="AI4" s="704" t="inlineStr">
        <is>
          <t>Purchasing + QA</t>
        </is>
      </c>
      <c r="AJ4" s="705" t="n"/>
      <c r="AK4" s="705" t="n"/>
      <c r="AL4" s="705" t="n"/>
      <c r="AM4" s="705" t="n"/>
      <c r="AN4" s="706" t="n"/>
    </row>
    <row r="5" ht="15" customHeight="1" s="330">
      <c r="A5" s="699" t="n"/>
      <c r="B5" s="25" t="n"/>
      <c r="C5" s="25" t="n"/>
      <c r="D5" s="25" t="n"/>
      <c r="E5" s="25" t="n"/>
      <c r="F5" s="25" t="n"/>
      <c r="G5" s="25" t="n"/>
      <c r="H5" s="700" t="n"/>
      <c r="I5" s="70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0" t="n"/>
      <c r="AE5" s="701" t="inlineStr">
        <is>
          <t>Approved</t>
        </is>
      </c>
      <c r="AF5" s="702" t="n"/>
      <c r="AG5" s="702" t="n"/>
      <c r="AH5" s="703" t="n"/>
      <c r="AI5" s="704" t="inlineStr">
        <is>
          <t>General Manager</t>
        </is>
      </c>
      <c r="AJ5" s="705" t="n"/>
      <c r="AK5" s="705" t="n"/>
      <c r="AL5" s="705" t="n"/>
      <c r="AM5" s="705" t="n"/>
      <c r="AN5" s="706" t="n"/>
    </row>
    <row r="6" ht="15" customHeight="1" s="330">
      <c r="A6" s="725" t="n"/>
      <c r="B6" s="726" t="n"/>
      <c r="C6" s="726" t="n"/>
      <c r="D6" s="726" t="n"/>
      <c r="E6" s="726" t="n"/>
      <c r="F6" s="726" t="n"/>
      <c r="G6" s="726" t="n"/>
      <c r="H6" s="727" t="n"/>
      <c r="I6" s="726" t="n"/>
      <c r="J6" s="726" t="n"/>
      <c r="K6" s="726" t="n"/>
      <c r="L6" s="726" t="n"/>
      <c r="M6" s="726" t="n"/>
      <c r="N6" s="726" t="n"/>
      <c r="O6" s="726" t="n"/>
      <c r="P6" s="726" t="n"/>
      <c r="Q6" s="726" t="n"/>
      <c r="R6" s="726" t="n"/>
      <c r="S6" s="726" t="n"/>
      <c r="T6" s="726" t="n"/>
      <c r="U6" s="726" t="n"/>
      <c r="V6" s="726" t="n"/>
      <c r="W6" s="726" t="n"/>
      <c r="X6" s="726" t="n"/>
      <c r="Y6" s="726" t="n"/>
      <c r="Z6" s="726" t="n"/>
      <c r="AA6" s="726" t="n"/>
      <c r="AB6" s="726" t="n"/>
      <c r="AC6" s="726" t="n"/>
      <c r="AD6" s="727" t="n"/>
      <c r="AE6" s="728" t="n"/>
      <c r="AF6" s="728" t="n"/>
      <c r="AG6" s="728" t="n"/>
      <c r="AH6" s="729" t="n"/>
      <c r="AI6" s="730" t="n"/>
      <c r="AJ6" s="730" t="n"/>
      <c r="AK6" s="730" t="n"/>
      <c r="AL6" s="730" t="n"/>
      <c r="AM6" s="730" t="n"/>
      <c r="AN6" s="731" t="n"/>
    </row>
    <row r="7" ht="4" customHeight="1" s="330">
      <c r="A7" s="732" t="n"/>
      <c r="B7" s="732" t="n"/>
      <c r="C7" s="732" t="n"/>
      <c r="D7" s="732" t="n"/>
      <c r="E7" s="732" t="n"/>
      <c r="F7" s="732" t="n"/>
      <c r="G7" s="732" t="n"/>
      <c r="H7" s="733" t="n"/>
      <c r="I7" s="733" t="n"/>
      <c r="J7" s="734" t="n"/>
      <c r="K7" s="734" t="n"/>
      <c r="L7" s="734" t="n"/>
      <c r="M7" s="734" t="n"/>
      <c r="N7" s="734" t="n"/>
      <c r="O7" s="734" t="n"/>
      <c r="P7" s="734" t="n"/>
      <c r="Q7" s="734" t="n"/>
      <c r="R7" s="734" t="n"/>
      <c r="S7" s="734" t="n"/>
      <c r="T7" s="734" t="n"/>
      <c r="U7" s="734" t="n"/>
      <c r="V7" s="734" t="n"/>
      <c r="W7" s="734" t="n"/>
      <c r="X7" s="734" t="n"/>
      <c r="Y7" s="734" t="n"/>
      <c r="Z7" s="734" t="n"/>
      <c r="AA7" s="734" t="n"/>
      <c r="AB7" s="734" t="n"/>
      <c r="AC7" s="734" t="n"/>
      <c r="AD7" s="734" t="n"/>
      <c r="AE7" s="734" t="n"/>
      <c r="AF7" s="734" t="n"/>
      <c r="AG7" s="734" t="n"/>
      <c r="AH7" s="734" t="n"/>
      <c r="AI7" s="734" t="n"/>
      <c r="AJ7" s="734" t="n"/>
      <c r="AK7" s="734" t="n"/>
      <c r="AL7" s="734" t="n"/>
      <c r="AM7" s="734" t="n"/>
      <c r="AN7" s="734" t="n"/>
    </row>
    <row r="8">
      <c r="A8" s="266" t="inlineStr">
        <is>
          <t>OPEN</t>
        </is>
      </c>
      <c r="B8" s="266" t="inlineStr">
        <is>
          <t>LOW</t>
        </is>
      </c>
      <c r="C8" s="266" t="inlineStr">
        <is>
          <t>OPEN</t>
        </is>
      </c>
      <c r="D8" s="266" t="inlineStr">
        <is>
          <t>CLOSED</t>
        </is>
      </c>
      <c r="E8" s="266" t="inlineStr">
        <is>
          <t>OPEN</t>
        </is>
      </c>
      <c r="F8" s="266" t="inlineStr">
        <is>
          <t>PASS</t>
        </is>
      </c>
      <c r="G8" s="266" t="inlineStr">
        <is>
          <t>YES</t>
        </is>
      </c>
      <c r="H8" s="352" t="inlineStr">
        <is>
          <t>SALES</t>
        </is>
      </c>
      <c r="I8" s="352" t="inlineStr">
        <is>
          <t>APPROVED</t>
        </is>
      </c>
      <c r="J8" s="690" t="n"/>
      <c r="K8" s="690" t="n"/>
      <c r="L8" s="690" t="n"/>
      <c r="M8" s="690" t="n"/>
      <c r="N8" s="690" t="n"/>
      <c r="O8" s="690" t="n"/>
      <c r="P8" s="690" t="n"/>
      <c r="Q8" s="690" t="n"/>
      <c r="R8" s="690" t="n"/>
      <c r="S8" s="690" t="n"/>
      <c r="T8" s="690" t="n"/>
      <c r="U8" s="690" t="n"/>
      <c r="V8" s="690" t="n"/>
      <c r="W8" s="690" t="n"/>
      <c r="X8" s="690" t="n"/>
      <c r="Y8" s="690" t="n"/>
      <c r="Z8" s="690" t="n"/>
      <c r="AA8" s="690" t="n"/>
      <c r="AB8" s="690" t="n"/>
      <c r="AC8" s="690" t="n"/>
      <c r="AD8" s="690" t="n"/>
      <c r="AE8" s="690" t="n"/>
      <c r="AF8" s="690" t="n"/>
      <c r="AG8" s="690" t="n"/>
      <c r="AH8" s="690" t="n"/>
      <c r="AI8" s="690" t="n"/>
      <c r="AJ8" s="690" t="n"/>
      <c r="AK8" s="690" t="n"/>
      <c r="AL8" s="690" t="n"/>
      <c r="AM8" s="690" t="n"/>
      <c r="AN8" s="690" t="n"/>
    </row>
    <row r="9">
      <c r="A9" s="266" t="inlineStr">
        <is>
          <t>IN PROGRESS</t>
        </is>
      </c>
      <c r="B9" s="266" t="inlineStr">
        <is>
          <t>MEDIUM</t>
        </is>
      </c>
      <c r="C9" s="266" t="inlineStr">
        <is>
          <t>IN PROGRESS</t>
        </is>
      </c>
      <c r="D9" s="266" t="inlineStr">
        <is>
          <t>NOT CLOSED</t>
        </is>
      </c>
      <c r="E9" s="266" t="inlineStr">
        <is>
          <t>IN PROGRESS</t>
        </is>
      </c>
      <c r="F9" s="266" t="inlineStr">
        <is>
          <t>HOLD</t>
        </is>
      </c>
      <c r="G9" s="266" t="inlineStr">
        <is>
          <t>NO</t>
        </is>
      </c>
      <c r="H9" s="352" t="inlineStr">
        <is>
          <t>ENG</t>
        </is>
      </c>
      <c r="I9" s="352" t="inlineStr">
        <is>
          <t>CONDITIONAL</t>
        </is>
      </c>
      <c r="J9" s="690" t="n"/>
      <c r="K9" s="690" t="n"/>
      <c r="L9" s="690" t="n"/>
      <c r="M9" s="690" t="n"/>
      <c r="N9" s="690" t="n"/>
      <c r="O9" s="690" t="n"/>
      <c r="P9" s="690" t="n"/>
      <c r="Q9" s="690" t="n"/>
      <c r="R9" s="690" t="n"/>
      <c r="S9" s="690" t="n"/>
      <c r="T9" s="690" t="n"/>
      <c r="U9" s="690" t="n"/>
      <c r="V9" s="690" t="n"/>
      <c r="W9" s="690" t="n"/>
      <c r="X9" s="690" t="n"/>
      <c r="Y9" s="690" t="n"/>
      <c r="Z9" s="690" t="n"/>
      <c r="AA9" s="690" t="n"/>
      <c r="AB9" s="690" t="n"/>
      <c r="AC9" s="690" t="n"/>
      <c r="AD9" s="690" t="n"/>
      <c r="AE9" s="690" t="n"/>
      <c r="AF9" s="690" t="n"/>
      <c r="AG9" s="690" t="n"/>
      <c r="AH9" s="690" t="n"/>
      <c r="AI9" s="690" t="n"/>
      <c r="AJ9" s="690" t="n"/>
      <c r="AK9" s="690" t="n"/>
      <c r="AL9" s="690" t="n"/>
      <c r="AM9" s="690" t="n"/>
      <c r="AN9" s="690" t="n"/>
    </row>
    <row r="10">
      <c r="A10" s="266" t="inlineStr">
        <is>
          <t>CLOSED</t>
        </is>
      </c>
      <c r="B10" s="266" t="inlineStr">
        <is>
          <t>HIGH</t>
        </is>
      </c>
      <c r="C10" s="266" t="inlineStr">
        <is>
          <t>OVERDUE</t>
        </is>
      </c>
      <c r="D10" s="690" t="n"/>
      <c r="E10" s="266" t="inlineStr">
        <is>
          <t>OVERDUE</t>
        </is>
      </c>
      <c r="F10" s="266" t="inlineStr">
        <is>
          <t>FAIL</t>
        </is>
      </c>
      <c r="G10" s="266" t="inlineStr">
        <is>
          <t>NA</t>
        </is>
      </c>
      <c r="H10" s="352" t="inlineStr">
        <is>
          <t>PLANNING</t>
        </is>
      </c>
      <c r="I10" s="352" t="inlineStr">
        <is>
          <t>HOLD</t>
        </is>
      </c>
      <c r="J10" s="690" t="n"/>
      <c r="K10" s="690" t="n"/>
      <c r="L10" s="690" t="n"/>
      <c r="M10" s="690" t="n"/>
      <c r="N10" s="690" t="n"/>
      <c r="O10" s="690" t="n"/>
      <c r="P10" s="690" t="n"/>
      <c r="Q10" s="690" t="n"/>
      <c r="R10" s="690" t="n"/>
      <c r="S10" s="690" t="n"/>
      <c r="T10" s="690" t="n"/>
      <c r="U10" s="690" t="n"/>
      <c r="V10" s="690" t="n"/>
      <c r="W10" s="690" t="n"/>
      <c r="X10" s="690" t="n"/>
      <c r="Y10" s="690" t="n"/>
      <c r="Z10" s="690" t="n"/>
      <c r="AA10" s="690" t="n"/>
      <c r="AB10" s="690" t="n"/>
      <c r="AC10" s="690" t="n"/>
      <c r="AD10" s="690" t="n"/>
      <c r="AE10" s="690" t="n"/>
      <c r="AF10" s="690" t="n"/>
      <c r="AG10" s="690" t="n"/>
      <c r="AH10" s="690" t="n"/>
      <c r="AI10" s="690" t="n"/>
      <c r="AJ10" s="690" t="n"/>
      <c r="AK10" s="690" t="n"/>
      <c r="AL10" s="690" t="n"/>
      <c r="AM10" s="690" t="n"/>
      <c r="AN10" s="690" t="n"/>
    </row>
    <row r="11">
      <c r="A11" s="266" t="inlineStr">
        <is>
          <t>MONITORING</t>
        </is>
      </c>
      <c r="B11" s="266" t="inlineStr">
        <is>
          <t>CRITICAL</t>
        </is>
      </c>
      <c r="C11" s="266" t="inlineStr">
        <is>
          <t>VERIFIED</t>
        </is>
      </c>
      <c r="D11" s="690" t="n"/>
      <c r="E11" s="352" t="inlineStr">
        <is>
          <t>VERIFIED</t>
        </is>
      </c>
      <c r="F11" s="266" t="inlineStr">
        <is>
          <t>NA</t>
        </is>
      </c>
      <c r="G11" s="690" t="n"/>
      <c r="H11" s="352" t="inlineStr">
        <is>
          <t>PROD</t>
        </is>
      </c>
      <c r="I11" s="352" t="inlineStr">
        <is>
          <t>REJECT</t>
        </is>
      </c>
      <c r="J11" s="690" t="n"/>
      <c r="K11" s="690" t="n"/>
      <c r="L11" s="690" t="n"/>
      <c r="M11" s="690" t="n"/>
      <c r="N11" s="690" t="n"/>
      <c r="O11" s="690" t="n"/>
      <c r="P11" s="690" t="n"/>
      <c r="Q11" s="690" t="n"/>
      <c r="R11" s="690" t="n"/>
      <c r="S11" s="690" t="n"/>
      <c r="T11" s="690" t="n"/>
      <c r="U11" s="690" t="n"/>
      <c r="V11" s="690" t="n"/>
      <c r="W11" s="690" t="n"/>
      <c r="X11" s="690" t="n"/>
      <c r="Y11" s="690" t="n"/>
      <c r="Z11" s="690" t="n"/>
      <c r="AA11" s="690" t="n"/>
      <c r="AB11" s="690" t="n"/>
      <c r="AC11" s="690" t="n"/>
      <c r="AD11" s="690" t="n"/>
      <c r="AE11" s="690" t="n"/>
      <c r="AF11" s="690" t="n"/>
      <c r="AG11" s="690" t="n"/>
      <c r="AH11" s="690" t="n"/>
      <c r="AI11" s="690" t="n"/>
      <c r="AJ11" s="690" t="n"/>
      <c r="AK11" s="690" t="n"/>
      <c r="AL11" s="690" t="n"/>
      <c r="AM11" s="690" t="n"/>
      <c r="AN11" s="690" t="n"/>
    </row>
    <row r="12">
      <c r="A12" s="690" t="n"/>
      <c r="B12" s="690" t="n"/>
      <c r="C12" s="352" t="inlineStr">
        <is>
          <t>INEFFECTIVE</t>
        </is>
      </c>
      <c r="D12" s="690" t="n"/>
      <c r="E12" s="352" t="inlineStr">
        <is>
          <t>INEFFECTIVE</t>
        </is>
      </c>
      <c r="F12" s="690" t="n"/>
      <c r="G12" s="690" t="n"/>
      <c r="H12" s="352" t="inlineStr">
        <is>
          <t>QA</t>
        </is>
      </c>
      <c r="I12" s="690" t="n"/>
      <c r="J12" s="690" t="n"/>
      <c r="K12" s="690" t="n"/>
      <c r="L12" s="690" t="n"/>
      <c r="M12" s="690" t="n"/>
      <c r="N12" s="690" t="n"/>
      <c r="O12" s="690" t="n"/>
      <c r="P12" s="690" t="n"/>
      <c r="Q12" s="690" t="n"/>
      <c r="R12" s="690" t="n"/>
      <c r="S12" s="690" t="n"/>
      <c r="T12" s="690" t="n"/>
      <c r="U12" s="690" t="n"/>
      <c r="V12" s="690" t="n"/>
      <c r="W12" s="690" t="n"/>
      <c r="X12" s="690" t="n"/>
      <c r="Y12" s="690" t="n"/>
      <c r="Z12" s="690" t="n"/>
      <c r="AA12" s="690" t="n"/>
      <c r="AB12" s="690" t="n"/>
      <c r="AC12" s="690" t="n"/>
      <c r="AD12" s="690" t="n"/>
      <c r="AE12" s="690" t="n"/>
      <c r="AF12" s="690" t="n"/>
      <c r="AG12" s="690" t="n"/>
      <c r="AH12" s="690" t="n"/>
      <c r="AI12" s="690" t="n"/>
      <c r="AJ12" s="690" t="n"/>
      <c r="AK12" s="690" t="n"/>
      <c r="AL12" s="690" t="n"/>
      <c r="AM12" s="690" t="n"/>
      <c r="AN12" s="690" t="n"/>
    </row>
    <row r="13">
      <c r="A13" s="690" t="n"/>
      <c r="B13" s="690" t="n"/>
      <c r="C13" s="352" t="inlineStr">
        <is>
          <t>CLOSED</t>
        </is>
      </c>
      <c r="D13" s="690" t="n"/>
      <c r="E13" s="352" t="inlineStr">
        <is>
          <t>CLOSED</t>
        </is>
      </c>
      <c r="F13" s="690" t="n"/>
      <c r="G13" s="690" t="n"/>
      <c r="H13" s="352" t="inlineStr">
        <is>
          <t>PUR</t>
        </is>
      </c>
      <c r="I13" s="690" t="n"/>
      <c r="J13" s="690" t="n"/>
      <c r="K13" s="690" t="n"/>
      <c r="L13" s="690" t="n"/>
      <c r="M13" s="690" t="n"/>
      <c r="N13" s="690" t="n"/>
      <c r="O13" s="690" t="n"/>
      <c r="P13" s="690" t="n"/>
      <c r="Q13" s="690" t="n"/>
      <c r="R13" s="690" t="n"/>
      <c r="S13" s="690" t="n"/>
      <c r="T13" s="690" t="n"/>
      <c r="U13" s="690" t="n"/>
      <c r="V13" s="690" t="n"/>
      <c r="W13" s="690" t="n"/>
      <c r="X13" s="690" t="n"/>
      <c r="Y13" s="690" t="n"/>
      <c r="Z13" s="690" t="n"/>
      <c r="AA13" s="690" t="n"/>
      <c r="AB13" s="690" t="n"/>
      <c r="AC13" s="690" t="n"/>
      <c r="AD13" s="690" t="n"/>
      <c r="AE13" s="690" t="n"/>
      <c r="AF13" s="690" t="n"/>
      <c r="AG13" s="690" t="n"/>
      <c r="AH13" s="690" t="n"/>
      <c r="AI13" s="690" t="n"/>
      <c r="AJ13" s="690" t="n"/>
      <c r="AK13" s="690" t="n"/>
      <c r="AL13" s="690" t="n"/>
      <c r="AM13" s="690" t="n"/>
      <c r="AN13" s="690" t="n"/>
    </row>
    <row r="14">
      <c r="A14" s="690" t="n"/>
      <c r="B14" s="690" t="n"/>
      <c r="C14" s="690" t="n"/>
      <c r="D14" s="690" t="n"/>
      <c r="E14" s="690" t="n"/>
      <c r="F14" s="690" t="n"/>
      <c r="G14" s="690" t="n"/>
      <c r="H14" s="352" t="inlineStr">
        <is>
          <t>WHS</t>
        </is>
      </c>
      <c r="I14" s="690" t="n"/>
      <c r="J14" s="690" t="n"/>
      <c r="K14" s="690" t="n"/>
      <c r="L14" s="690" t="n"/>
      <c r="M14" s="690" t="n"/>
      <c r="N14" s="690" t="n"/>
      <c r="O14" s="690" t="n"/>
      <c r="P14" s="690" t="n"/>
      <c r="Q14" s="690" t="n"/>
      <c r="R14" s="690" t="n"/>
      <c r="S14" s="690" t="n"/>
      <c r="T14" s="690" t="n"/>
      <c r="U14" s="690" t="n"/>
      <c r="V14" s="690" t="n"/>
      <c r="W14" s="690" t="n"/>
      <c r="X14" s="690" t="n"/>
      <c r="Y14" s="690" t="n"/>
      <c r="Z14" s="690" t="n"/>
      <c r="AA14" s="690" t="n"/>
      <c r="AB14" s="690" t="n"/>
      <c r="AC14" s="690" t="n"/>
      <c r="AD14" s="690" t="n"/>
      <c r="AE14" s="690" t="n"/>
      <c r="AF14" s="690" t="n"/>
      <c r="AG14" s="690" t="n"/>
      <c r="AH14" s="690" t="n"/>
      <c r="AI14" s="690" t="n"/>
      <c r="AJ14" s="690" t="n"/>
      <c r="AK14" s="690" t="n"/>
      <c r="AL14" s="690" t="n"/>
      <c r="AM14" s="690" t="n"/>
      <c r="AN14" s="690" t="n"/>
    </row>
    <row r="15">
      <c r="A15" s="690" t="n"/>
      <c r="B15" s="690" t="n"/>
      <c r="C15" s="690" t="n"/>
      <c r="D15" s="690" t="n"/>
      <c r="E15" s="690" t="n"/>
      <c r="F15" s="690" t="n"/>
      <c r="G15" s="690" t="n"/>
      <c r="H15" s="352" t="inlineStr">
        <is>
          <t>IT</t>
        </is>
      </c>
      <c r="I15" s="690" t="n"/>
      <c r="J15" s="690" t="n"/>
      <c r="K15" s="690" t="n"/>
      <c r="L15" s="690" t="n"/>
      <c r="M15" s="690" t="n"/>
      <c r="N15" s="690" t="n"/>
      <c r="O15" s="690" t="n"/>
      <c r="P15" s="690" t="n"/>
      <c r="Q15" s="690" t="n"/>
      <c r="R15" s="690" t="n"/>
      <c r="S15" s="690" t="n"/>
      <c r="T15" s="690" t="n"/>
      <c r="U15" s="690" t="n"/>
      <c r="V15" s="690" t="n"/>
      <c r="W15" s="690" t="n"/>
      <c r="X15" s="690" t="n"/>
      <c r="Y15" s="690" t="n"/>
      <c r="Z15" s="690" t="n"/>
      <c r="AA15" s="690" t="n"/>
      <c r="AB15" s="690" t="n"/>
      <c r="AC15" s="690" t="n"/>
      <c r="AD15" s="690" t="n"/>
      <c r="AE15" s="690" t="n"/>
      <c r="AF15" s="690" t="n"/>
      <c r="AG15" s="690" t="n"/>
      <c r="AH15" s="690" t="n"/>
      <c r="AI15" s="690" t="n"/>
      <c r="AJ15" s="690" t="n"/>
      <c r="AK15" s="690" t="n"/>
      <c r="AL15" s="690" t="n"/>
      <c r="AM15" s="690" t="n"/>
      <c r="AN15" s="690" t="n"/>
    </row>
    <row r="16">
      <c r="A16" s="690" t="n"/>
      <c r="B16" s="690" t="n"/>
      <c r="C16" s="690" t="n"/>
      <c r="D16" s="690" t="n"/>
      <c r="E16" s="690" t="n"/>
      <c r="F16" s="690" t="n"/>
      <c r="G16" s="690" t="n"/>
      <c r="H16" s="352" t="inlineStr">
        <is>
          <t>HR</t>
        </is>
      </c>
      <c r="I16" s="690" t="n"/>
      <c r="J16" s="690" t="n"/>
      <c r="K16" s="690" t="n"/>
      <c r="L16" s="690" t="n"/>
      <c r="M16" s="690" t="n"/>
      <c r="N16" s="690" t="n"/>
      <c r="O16" s="690" t="n"/>
      <c r="P16" s="690" t="n"/>
      <c r="Q16" s="690" t="n"/>
      <c r="R16" s="690" t="n"/>
      <c r="S16" s="690" t="n"/>
      <c r="T16" s="690" t="n"/>
      <c r="U16" s="690" t="n"/>
      <c r="V16" s="690" t="n"/>
      <c r="W16" s="690" t="n"/>
      <c r="X16" s="690" t="n"/>
      <c r="Y16" s="690" t="n"/>
      <c r="Z16" s="690" t="n"/>
      <c r="AA16" s="690" t="n"/>
      <c r="AB16" s="690" t="n"/>
      <c r="AC16" s="690" t="n"/>
      <c r="AD16" s="690" t="n"/>
      <c r="AE16" s="690" t="n"/>
      <c r="AF16" s="690" t="n"/>
      <c r="AG16" s="690" t="n"/>
      <c r="AH16" s="690" t="n"/>
      <c r="AI16" s="690" t="n"/>
      <c r="AJ16" s="690" t="n"/>
      <c r="AK16" s="690" t="n"/>
      <c r="AL16" s="690" t="n"/>
      <c r="AM16" s="690" t="n"/>
      <c r="AN16" s="690" t="n"/>
    </row>
    <row r="17">
      <c r="A17" s="690" t="n"/>
      <c r="B17" s="690" t="n"/>
      <c r="C17" s="690" t="n"/>
      <c r="D17" s="690" t="n"/>
      <c r="E17" s="690" t="n"/>
      <c r="F17" s="690" t="n"/>
      <c r="G17" s="690" t="n"/>
      <c r="H17" s="352" t="inlineStr">
        <is>
          <t>MGT</t>
        </is>
      </c>
      <c r="I17" s="690" t="n"/>
      <c r="J17" s="690" t="n"/>
      <c r="K17" s="690" t="n"/>
      <c r="L17" s="690" t="n"/>
      <c r="M17" s="690" t="n"/>
      <c r="N17" s="690" t="n"/>
      <c r="O17" s="690" t="n"/>
      <c r="P17" s="690" t="n"/>
      <c r="Q17" s="690" t="n"/>
      <c r="R17" s="690" t="n"/>
      <c r="S17" s="690" t="n"/>
      <c r="T17" s="690" t="n"/>
      <c r="U17" s="690" t="n"/>
      <c r="V17" s="690" t="n"/>
      <c r="W17" s="690" t="n"/>
      <c r="X17" s="690" t="n"/>
      <c r="Y17" s="690" t="n"/>
      <c r="Z17" s="690" t="n"/>
      <c r="AA17" s="690" t="n"/>
      <c r="AB17" s="690" t="n"/>
      <c r="AC17" s="690" t="n"/>
      <c r="AD17" s="690" t="n"/>
      <c r="AE17" s="690" t="n"/>
      <c r="AF17" s="690" t="n"/>
      <c r="AG17" s="690" t="n"/>
      <c r="AH17" s="690" t="n"/>
      <c r="AI17" s="690" t="n"/>
      <c r="AJ17" s="690" t="n"/>
      <c r="AK17" s="690" t="n"/>
      <c r="AL17" s="690" t="n"/>
      <c r="AM17" s="690" t="n"/>
      <c r="AN17" s="690" t="n"/>
    </row>
    <row r="18">
      <c r="A18" s="690" t="n"/>
      <c r="B18" s="690" t="n"/>
      <c r="C18" s="690" t="n"/>
      <c r="D18" s="690" t="n"/>
      <c r="E18" s="690" t="n"/>
      <c r="F18" s="690" t="n"/>
      <c r="G18" s="690" t="n"/>
      <c r="H18" s="690" t="n"/>
      <c r="I18" s="690" t="n"/>
      <c r="J18" s="690" t="n"/>
      <c r="K18" s="690" t="n"/>
      <c r="L18" s="690" t="n"/>
      <c r="M18" s="690" t="n"/>
      <c r="N18" s="690" t="n"/>
      <c r="O18" s="690" t="n"/>
      <c r="P18" s="690" t="n"/>
      <c r="Q18" s="690" t="n"/>
      <c r="R18" s="690" t="n"/>
      <c r="S18" s="690" t="n"/>
      <c r="T18" s="690" t="n"/>
      <c r="U18" s="690" t="n"/>
      <c r="V18" s="690" t="n"/>
      <c r="W18" s="690" t="n"/>
      <c r="X18" s="690" t="n"/>
      <c r="Y18" s="690" t="n"/>
      <c r="Z18" s="690" t="n"/>
      <c r="AA18" s="690" t="n"/>
      <c r="AB18" s="690" t="n"/>
      <c r="AC18" s="690" t="n"/>
      <c r="AD18" s="690" t="n"/>
      <c r="AE18" s="690" t="n"/>
      <c r="AF18" s="690" t="n"/>
      <c r="AG18" s="690" t="n"/>
      <c r="AH18" s="690" t="n"/>
      <c r="AI18" s="690" t="n"/>
      <c r="AJ18" s="690" t="n"/>
      <c r="AK18" s="690" t="n"/>
      <c r="AL18" s="690" t="n"/>
      <c r="AM18" s="690" t="n"/>
      <c r="AN18" s="690" t="n"/>
    </row>
    <row r="19">
      <c r="A19" s="690" t="n"/>
      <c r="B19" s="690" t="n"/>
      <c r="C19" s="690" t="n"/>
      <c r="D19" s="690" t="n"/>
      <c r="E19" s="690" t="n"/>
      <c r="F19" s="690" t="n"/>
      <c r="G19" s="690" t="n"/>
      <c r="H19" s="690" t="n"/>
      <c r="I19" s="690" t="n"/>
      <c r="J19" s="690" t="n"/>
      <c r="K19" s="690" t="n"/>
      <c r="L19" s="690" t="n"/>
      <c r="M19" s="690" t="n"/>
      <c r="N19" s="690" t="n"/>
      <c r="O19" s="690" t="n"/>
      <c r="P19" s="690" t="n"/>
      <c r="Q19" s="690" t="n"/>
      <c r="R19" s="690" t="n"/>
      <c r="S19" s="690" t="n"/>
      <c r="T19" s="690" t="n"/>
      <c r="U19" s="690" t="n"/>
      <c r="V19" s="690" t="n"/>
      <c r="W19" s="690" t="n"/>
      <c r="X19" s="690" t="n"/>
      <c r="Y19" s="690" t="n"/>
      <c r="Z19" s="690" t="n"/>
      <c r="AA19" s="690" t="n"/>
      <c r="AB19" s="690" t="n"/>
      <c r="AC19" s="690" t="n"/>
      <c r="AD19" s="690" t="n"/>
      <c r="AE19" s="690" t="n"/>
      <c r="AF19" s="690" t="n"/>
      <c r="AG19" s="690" t="n"/>
      <c r="AH19" s="690" t="n"/>
      <c r="AI19" s="690" t="n"/>
      <c r="AJ19" s="690" t="n"/>
      <c r="AK19" s="690" t="n"/>
      <c r="AL19" s="690" t="n"/>
      <c r="AM19" s="690" t="n"/>
      <c r="AN19" s="690" t="n"/>
    </row>
    <row r="20">
      <c r="A20" s="690" t="n"/>
      <c r="B20" s="690" t="n"/>
      <c r="C20" s="690" t="n"/>
      <c r="D20" s="690" t="n"/>
      <c r="E20" s="690" t="n"/>
      <c r="F20" s="690" t="n"/>
      <c r="G20" s="690" t="n"/>
      <c r="H20" s="690" t="n"/>
      <c r="I20" s="690" t="n"/>
      <c r="J20" s="690" t="n"/>
      <c r="K20" s="690" t="n"/>
      <c r="L20" s="690" t="n"/>
      <c r="M20" s="690" t="n"/>
      <c r="N20" s="690" t="n"/>
      <c r="O20" s="690" t="n"/>
      <c r="P20" s="690" t="n"/>
      <c r="Q20" s="690" t="n"/>
      <c r="R20" s="690" t="n"/>
      <c r="S20" s="690" t="n"/>
      <c r="T20" s="690" t="n"/>
      <c r="U20" s="690" t="n"/>
      <c r="V20" s="690" t="n"/>
      <c r="W20" s="690" t="n"/>
      <c r="X20" s="690" t="n"/>
      <c r="Y20" s="690" t="n"/>
      <c r="Z20" s="690" t="n"/>
      <c r="AA20" s="690" t="n"/>
      <c r="AB20" s="690" t="n"/>
      <c r="AC20" s="690" t="n"/>
      <c r="AD20" s="690" t="n"/>
      <c r="AE20" s="690" t="n"/>
      <c r="AF20" s="690" t="n"/>
      <c r="AG20" s="690" t="n"/>
      <c r="AH20" s="690" t="n"/>
      <c r="AI20" s="690" t="n"/>
      <c r="AJ20" s="690" t="n"/>
      <c r="AK20" s="690" t="n"/>
      <c r="AL20" s="690" t="n"/>
      <c r="AM20" s="690" t="n"/>
      <c r="AN20" s="690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idden="1" s="330">
      <c r="A1" s="573" t="n"/>
      <c r="B1" s="328" t="n"/>
      <c r="C1" s="328" t="n"/>
      <c r="D1" s="328" t="n"/>
      <c r="E1" s="328" t="n"/>
      <c r="F1" s="328" t="n"/>
      <c r="G1" s="328" t="n"/>
      <c r="H1" s="337" t="n"/>
      <c r="I1" s="755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37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1" t="n"/>
      <c r="B2" s="691" t="n"/>
      <c r="C2" s="691" t="n"/>
      <c r="D2" s="691" t="n"/>
      <c r="E2" s="691" t="n"/>
      <c r="F2" s="691" t="n"/>
      <c r="G2" s="691" t="n"/>
      <c r="H2" s="692" t="n"/>
      <c r="I2" s="691" t="n"/>
      <c r="J2" s="691" t="n"/>
      <c r="K2" s="691" t="n"/>
      <c r="L2" s="691" t="n"/>
      <c r="M2" s="691" t="n"/>
      <c r="N2" s="691" t="n"/>
      <c r="O2" s="691" t="n"/>
      <c r="P2" s="691" t="n"/>
      <c r="Q2" s="691" t="n"/>
      <c r="R2" s="691" t="n"/>
      <c r="S2" s="691" t="n"/>
      <c r="T2" s="691" t="n"/>
      <c r="U2" s="691" t="n"/>
      <c r="V2" s="691" t="n"/>
      <c r="W2" s="691" t="n"/>
      <c r="X2" s="691" t="n"/>
      <c r="Y2" s="691" t="n"/>
      <c r="Z2" s="691" t="n"/>
      <c r="AA2" s="691" t="n"/>
      <c r="AB2" s="691" t="n"/>
      <c r="AC2" s="691" t="n"/>
      <c r="AD2" s="692" t="n"/>
      <c r="AE2" s="693" t="inlineStr">
        <is>
          <t>Revision</t>
        </is>
      </c>
      <c r="AF2" s="694" t="n"/>
      <c r="AG2" s="694" t="n"/>
      <c r="AH2" s="695" t="n"/>
      <c r="AI2" s="696" t="inlineStr">
        <is>
          <t>V0</t>
        </is>
      </c>
      <c r="AJ2" s="697" t="n"/>
      <c r="AK2" s="697" t="n"/>
      <c r="AL2" s="697" t="n"/>
      <c r="AM2" s="697" t="n"/>
      <c r="AN2" s="698" t="n"/>
    </row>
    <row r="3" ht="15" customHeight="1" s="330">
      <c r="A3" s="699" t="n"/>
      <c r="B3" s="25" t="n"/>
      <c r="C3" s="25" t="n"/>
      <c r="D3" s="25" t="n"/>
      <c r="E3" s="25" t="n"/>
      <c r="F3" s="25" t="n"/>
      <c r="G3" s="25" t="n"/>
      <c r="H3" s="70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0" t="n"/>
      <c r="AE3" s="701" t="inlineStr">
        <is>
          <t>Eff. Date</t>
        </is>
      </c>
      <c r="AF3" s="702" t="n"/>
      <c r="AG3" s="702" t="n"/>
      <c r="AH3" s="703" t="n"/>
      <c r="AI3" s="704" t="inlineStr">
        <is>
          <t>YYYY-MM-DD</t>
        </is>
      </c>
      <c r="AJ3" s="705" t="n"/>
      <c r="AK3" s="705" t="n"/>
      <c r="AL3" s="705" t="n"/>
      <c r="AM3" s="705" t="n"/>
      <c r="AN3" s="706" t="n"/>
    </row>
    <row r="4" ht="15" customHeight="1" s="330">
      <c r="A4" s="699" t="n"/>
      <c r="B4" s="25" t="n"/>
      <c r="C4" s="25" t="n"/>
      <c r="D4" s="25" t="n"/>
      <c r="E4" s="25" t="n"/>
      <c r="F4" s="25" t="n"/>
      <c r="G4" s="25" t="n"/>
      <c r="H4" s="700" t="n"/>
      <c r="I4" s="70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0" t="n"/>
      <c r="AE4" s="701" t="inlineStr">
        <is>
          <t>Owner</t>
        </is>
      </c>
      <c r="AF4" s="702" t="n"/>
      <c r="AG4" s="702" t="n"/>
      <c r="AH4" s="703" t="n"/>
      <c r="AI4" s="704" t="inlineStr">
        <is>
          <t>Purchasing + QA</t>
        </is>
      </c>
      <c r="AJ4" s="705" t="n"/>
      <c r="AK4" s="705" t="n"/>
      <c r="AL4" s="705" t="n"/>
      <c r="AM4" s="705" t="n"/>
      <c r="AN4" s="706" t="n"/>
    </row>
    <row r="5" ht="15" customHeight="1" s="330">
      <c r="A5" s="699" t="n"/>
      <c r="B5" s="25" t="n"/>
      <c r="C5" s="25" t="n"/>
      <c r="D5" s="25" t="n"/>
      <c r="E5" s="25" t="n"/>
      <c r="F5" s="25" t="n"/>
      <c r="G5" s="25" t="n"/>
      <c r="H5" s="700" t="n"/>
      <c r="I5" s="70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0" t="n"/>
      <c r="AE5" s="701" t="inlineStr">
        <is>
          <t>Approved</t>
        </is>
      </c>
      <c r="AF5" s="702" t="n"/>
      <c r="AG5" s="702" t="n"/>
      <c r="AH5" s="703" t="n"/>
      <c r="AI5" s="704" t="inlineStr">
        <is>
          <t>General Manager</t>
        </is>
      </c>
      <c r="AJ5" s="705" t="n"/>
      <c r="AK5" s="705" t="n"/>
      <c r="AL5" s="705" t="n"/>
      <c r="AM5" s="705" t="n"/>
      <c r="AN5" s="706" t="n"/>
    </row>
    <row r="6" ht="15" customHeight="1" s="330">
      <c r="A6" s="735" t="n"/>
      <c r="B6" s="736" t="n"/>
      <c r="C6" s="736" t="n"/>
      <c r="D6" s="736" t="n"/>
      <c r="E6" s="736" t="n"/>
      <c r="F6" s="736" t="n"/>
      <c r="G6" s="736" t="n"/>
      <c r="H6" s="737" t="n"/>
      <c r="I6" s="736" t="n"/>
      <c r="J6" s="736" t="n"/>
      <c r="K6" s="736" t="n"/>
      <c r="L6" s="736" t="n"/>
      <c r="M6" s="736" t="n"/>
      <c r="N6" s="736" t="n"/>
      <c r="O6" s="736" t="n"/>
      <c r="P6" s="736" t="n"/>
      <c r="Q6" s="736" t="n"/>
      <c r="R6" s="736" t="n"/>
      <c r="S6" s="736" t="n"/>
      <c r="T6" s="736" t="n"/>
      <c r="U6" s="736" t="n"/>
      <c r="V6" s="736" t="n"/>
      <c r="W6" s="736" t="n"/>
      <c r="X6" s="736" t="n"/>
      <c r="Y6" s="736" t="n"/>
      <c r="Z6" s="736" t="n"/>
      <c r="AA6" s="736" t="n"/>
      <c r="AB6" s="736" t="n"/>
      <c r="AC6" s="736" t="n"/>
      <c r="AD6" s="737" t="n"/>
      <c r="AE6" s="738" t="n"/>
      <c r="AF6" s="738" t="n"/>
      <c r="AG6" s="738" t="n"/>
      <c r="AH6" s="739" t="n"/>
      <c r="AI6" s="740" t="n"/>
      <c r="AJ6" s="740" t="n"/>
      <c r="AK6" s="740" t="n"/>
      <c r="AL6" s="740" t="n"/>
      <c r="AM6" s="740" t="n"/>
      <c r="AN6" s="741" t="n"/>
    </row>
    <row r="7" ht="4" customHeight="1" s="330">
      <c r="A7" s="742" t="n"/>
      <c r="B7" s="717" t="n"/>
      <c r="C7" s="717" t="n"/>
      <c r="D7" s="717" t="n"/>
      <c r="E7" s="717" t="n"/>
      <c r="F7" s="717" t="n"/>
      <c r="G7" s="717" t="n"/>
      <c r="H7" s="717" t="n"/>
      <c r="I7" s="717" t="n"/>
      <c r="J7" s="717" t="n"/>
      <c r="K7" s="717" t="n"/>
      <c r="L7" s="717" t="n"/>
      <c r="M7" s="717" t="n"/>
      <c r="N7" s="717" t="n"/>
      <c r="O7" s="717" t="n"/>
      <c r="P7" s="717" t="n"/>
      <c r="Q7" s="717" t="n"/>
      <c r="R7" s="717" t="n"/>
      <c r="S7" s="717" t="n"/>
      <c r="T7" s="717" t="n"/>
      <c r="U7" s="717" t="n"/>
      <c r="V7" s="717" t="n"/>
      <c r="W7" s="717" t="n"/>
      <c r="X7" s="717" t="n"/>
      <c r="Y7" s="717" t="n"/>
      <c r="Z7" s="717" t="n"/>
      <c r="AA7" s="717" t="n"/>
      <c r="AB7" s="717" t="n"/>
      <c r="AC7" s="717" t="n"/>
      <c r="AD7" s="717" t="n"/>
      <c r="AE7" s="717" t="n"/>
      <c r="AF7" s="717" t="n"/>
      <c r="AG7" s="717" t="n"/>
      <c r="AH7" s="717" t="n"/>
      <c r="AI7" s="717" t="n"/>
      <c r="AJ7" s="717" t="n"/>
      <c r="AK7" s="717" t="n"/>
      <c r="AL7" s="717" t="n"/>
      <c r="AM7" s="717" t="n"/>
      <c r="AN7" s="717" t="n"/>
    </row>
    <row r="8" ht="18" customHeight="1" s="330">
      <c r="A8" s="743" t="inlineStr">
        <is>
          <t>#</t>
        </is>
      </c>
      <c r="B8" s="336" t="n"/>
      <c r="C8" s="744" t="inlineStr">
        <is>
          <t>Issue / Requirement</t>
        </is>
      </c>
      <c r="D8" s="285" t="n"/>
      <c r="E8" s="285" t="n"/>
      <c r="F8" s="285" t="n"/>
      <c r="G8" s="285" t="n"/>
      <c r="H8" s="285" t="n"/>
      <c r="I8" s="285" t="n"/>
      <c r="J8" s="285" t="n"/>
      <c r="K8" s="285" t="n"/>
      <c r="L8" s="336" t="n"/>
      <c r="M8" s="744" t="inlineStr">
        <is>
          <t>Required Action</t>
        </is>
      </c>
      <c r="N8" s="285" t="n"/>
      <c r="O8" s="285" t="n"/>
      <c r="P8" s="285" t="n"/>
      <c r="Q8" s="285" t="n"/>
      <c r="R8" s="285" t="n"/>
      <c r="S8" s="285" t="n"/>
      <c r="T8" s="285" t="n"/>
      <c r="U8" s="285" t="n"/>
      <c r="V8" s="285" t="n"/>
      <c r="W8" s="285" t="n"/>
      <c r="X8" s="336" t="n"/>
      <c r="Y8" s="744" t="inlineStr">
        <is>
          <t>Owner</t>
        </is>
      </c>
      <c r="Z8" s="285" t="n"/>
      <c r="AA8" s="285" t="n"/>
      <c r="AB8" s="285" t="n"/>
      <c r="AC8" s="336" t="n"/>
      <c r="AD8" s="744" t="inlineStr">
        <is>
          <t>Due Date</t>
        </is>
      </c>
      <c r="AE8" s="285" t="n"/>
      <c r="AF8" s="285" t="n"/>
      <c r="AG8" s="285" t="n"/>
      <c r="AH8" s="336" t="n"/>
      <c r="AI8" s="744" t="inlineStr">
        <is>
          <t>Status</t>
        </is>
      </c>
      <c r="AJ8" s="285" t="n"/>
      <c r="AK8" s="336" t="n"/>
      <c r="AL8" s="745" t="inlineStr">
        <is>
          <t>Verified by</t>
        </is>
      </c>
      <c r="AM8" s="285" t="n"/>
      <c r="AN8" s="286" t="n"/>
    </row>
    <row r="9" ht="20" customHeight="1" s="330">
      <c r="A9" s="746">
        <f>ROW()-ROW($A$9)+1</f>
        <v/>
      </c>
      <c r="B9" s="756" t="n"/>
      <c r="C9" s="747" t="n"/>
      <c r="D9" s="757" t="n"/>
      <c r="E9" s="757" t="n"/>
      <c r="F9" s="757" t="n"/>
      <c r="G9" s="757" t="n"/>
      <c r="H9" s="757" t="n"/>
      <c r="I9" s="757" t="n"/>
      <c r="J9" s="757" t="n"/>
      <c r="K9" s="757" t="n"/>
      <c r="L9" s="756" t="n"/>
      <c r="M9" s="747" t="n"/>
      <c r="N9" s="757" t="n"/>
      <c r="O9" s="757" t="n"/>
      <c r="P9" s="757" t="n"/>
      <c r="Q9" s="757" t="n"/>
      <c r="R9" s="757" t="n"/>
      <c r="S9" s="757" t="n"/>
      <c r="T9" s="757" t="n"/>
      <c r="U9" s="757" t="n"/>
      <c r="V9" s="757" t="n"/>
      <c r="W9" s="757" t="n"/>
      <c r="X9" s="756" t="n"/>
      <c r="Y9" s="747" t="n"/>
      <c r="Z9" s="757" t="n"/>
      <c r="AA9" s="757" t="n"/>
      <c r="AB9" s="757" t="n"/>
      <c r="AC9" s="756" t="n"/>
      <c r="AD9" s="747" t="n"/>
      <c r="AE9" s="757" t="n"/>
      <c r="AF9" s="757" t="n"/>
      <c r="AG9" s="757" t="n"/>
      <c r="AH9" s="756" t="n"/>
      <c r="AI9" s="747" t="n"/>
      <c r="AJ9" s="757" t="n"/>
      <c r="AK9" s="756" t="n"/>
      <c r="AL9" s="748" t="n"/>
      <c r="AM9" s="757" t="n"/>
      <c r="AN9" s="758" t="n"/>
    </row>
    <row r="10" ht="20" customHeight="1" s="330">
      <c r="A10" s="749">
        <f>ROW()-ROW($A$9)+1</f>
        <v/>
      </c>
      <c r="B10" s="756" t="n"/>
      <c r="C10" s="750" t="n"/>
      <c r="D10" s="757" t="n"/>
      <c r="E10" s="757" t="n"/>
      <c r="F10" s="757" t="n"/>
      <c r="G10" s="757" t="n"/>
      <c r="H10" s="757" t="n"/>
      <c r="I10" s="757" t="n"/>
      <c r="J10" s="757" t="n"/>
      <c r="K10" s="757" t="n"/>
      <c r="L10" s="756" t="n"/>
      <c r="M10" s="750" t="n"/>
      <c r="N10" s="757" t="n"/>
      <c r="O10" s="757" t="n"/>
      <c r="P10" s="757" t="n"/>
      <c r="Q10" s="757" t="n"/>
      <c r="R10" s="757" t="n"/>
      <c r="S10" s="757" t="n"/>
      <c r="T10" s="757" t="n"/>
      <c r="U10" s="757" t="n"/>
      <c r="V10" s="757" t="n"/>
      <c r="W10" s="757" t="n"/>
      <c r="X10" s="756" t="n"/>
      <c r="Y10" s="750" t="n"/>
      <c r="Z10" s="757" t="n"/>
      <c r="AA10" s="757" t="n"/>
      <c r="AB10" s="757" t="n"/>
      <c r="AC10" s="756" t="n"/>
      <c r="AD10" s="750" t="n"/>
      <c r="AE10" s="757" t="n"/>
      <c r="AF10" s="757" t="n"/>
      <c r="AG10" s="757" t="n"/>
      <c r="AH10" s="756" t="n"/>
      <c r="AI10" s="750" t="n"/>
      <c r="AJ10" s="757" t="n"/>
      <c r="AK10" s="756" t="n"/>
      <c r="AL10" s="751" t="n"/>
      <c r="AM10" s="757" t="n"/>
      <c r="AN10" s="758" t="n"/>
    </row>
    <row r="11" ht="20" customHeight="1" s="330">
      <c r="A11" s="746">
        <f>ROW()-ROW($A$9)+1</f>
        <v/>
      </c>
      <c r="B11" s="756" t="n"/>
      <c r="C11" s="747" t="n"/>
      <c r="D11" s="757" t="n"/>
      <c r="E11" s="757" t="n"/>
      <c r="F11" s="757" t="n"/>
      <c r="G11" s="757" t="n"/>
      <c r="H11" s="757" t="n"/>
      <c r="I11" s="757" t="n"/>
      <c r="J11" s="757" t="n"/>
      <c r="K11" s="757" t="n"/>
      <c r="L11" s="756" t="n"/>
      <c r="M11" s="747" t="n"/>
      <c r="N11" s="757" t="n"/>
      <c r="O11" s="757" t="n"/>
      <c r="P11" s="757" t="n"/>
      <c r="Q11" s="757" t="n"/>
      <c r="R11" s="757" t="n"/>
      <c r="S11" s="757" t="n"/>
      <c r="T11" s="757" t="n"/>
      <c r="U11" s="757" t="n"/>
      <c r="V11" s="757" t="n"/>
      <c r="W11" s="757" t="n"/>
      <c r="X11" s="756" t="n"/>
      <c r="Y11" s="747" t="n"/>
      <c r="Z11" s="757" t="n"/>
      <c r="AA11" s="757" t="n"/>
      <c r="AB11" s="757" t="n"/>
      <c r="AC11" s="756" t="n"/>
      <c r="AD11" s="747" t="n"/>
      <c r="AE11" s="757" t="n"/>
      <c r="AF11" s="757" t="n"/>
      <c r="AG11" s="757" t="n"/>
      <c r="AH11" s="756" t="n"/>
      <c r="AI11" s="747" t="n"/>
      <c r="AJ11" s="757" t="n"/>
      <c r="AK11" s="756" t="n"/>
      <c r="AL11" s="748" t="n"/>
      <c r="AM11" s="757" t="n"/>
      <c r="AN11" s="758" t="n"/>
    </row>
    <row r="12" ht="20" customHeight="1" s="330">
      <c r="A12" s="749">
        <f>ROW()-ROW($A$9)+1</f>
        <v/>
      </c>
      <c r="B12" s="756" t="n"/>
      <c r="C12" s="750" t="n"/>
      <c r="D12" s="757" t="n"/>
      <c r="E12" s="757" t="n"/>
      <c r="F12" s="757" t="n"/>
      <c r="G12" s="757" t="n"/>
      <c r="H12" s="757" t="n"/>
      <c r="I12" s="757" t="n"/>
      <c r="J12" s="757" t="n"/>
      <c r="K12" s="757" t="n"/>
      <c r="L12" s="756" t="n"/>
      <c r="M12" s="750" t="n"/>
      <c r="N12" s="757" t="n"/>
      <c r="O12" s="757" t="n"/>
      <c r="P12" s="757" t="n"/>
      <c r="Q12" s="757" t="n"/>
      <c r="R12" s="757" t="n"/>
      <c r="S12" s="757" t="n"/>
      <c r="T12" s="757" t="n"/>
      <c r="U12" s="757" t="n"/>
      <c r="V12" s="757" t="n"/>
      <c r="W12" s="757" t="n"/>
      <c r="X12" s="756" t="n"/>
      <c r="Y12" s="750" t="n"/>
      <c r="Z12" s="757" t="n"/>
      <c r="AA12" s="757" t="n"/>
      <c r="AB12" s="757" t="n"/>
      <c r="AC12" s="756" t="n"/>
      <c r="AD12" s="750" t="n"/>
      <c r="AE12" s="757" t="n"/>
      <c r="AF12" s="757" t="n"/>
      <c r="AG12" s="757" t="n"/>
      <c r="AH12" s="756" t="n"/>
      <c r="AI12" s="750" t="n"/>
      <c r="AJ12" s="757" t="n"/>
      <c r="AK12" s="756" t="n"/>
      <c r="AL12" s="751" t="n"/>
      <c r="AM12" s="757" t="n"/>
      <c r="AN12" s="758" t="n"/>
    </row>
    <row r="13" ht="20" customHeight="1" s="330">
      <c r="A13" s="746">
        <f>ROW()-ROW($A$9)+1</f>
        <v/>
      </c>
      <c r="B13" s="756" t="n"/>
      <c r="C13" s="747" t="n"/>
      <c r="D13" s="757" t="n"/>
      <c r="E13" s="757" t="n"/>
      <c r="F13" s="757" t="n"/>
      <c r="G13" s="757" t="n"/>
      <c r="H13" s="757" t="n"/>
      <c r="I13" s="757" t="n"/>
      <c r="J13" s="757" t="n"/>
      <c r="K13" s="757" t="n"/>
      <c r="L13" s="756" t="n"/>
      <c r="M13" s="747" t="n"/>
      <c r="N13" s="757" t="n"/>
      <c r="O13" s="757" t="n"/>
      <c r="P13" s="757" t="n"/>
      <c r="Q13" s="757" t="n"/>
      <c r="R13" s="757" t="n"/>
      <c r="S13" s="757" t="n"/>
      <c r="T13" s="757" t="n"/>
      <c r="U13" s="757" t="n"/>
      <c r="V13" s="757" t="n"/>
      <c r="W13" s="757" t="n"/>
      <c r="X13" s="756" t="n"/>
      <c r="Y13" s="747" t="n"/>
      <c r="Z13" s="757" t="n"/>
      <c r="AA13" s="757" t="n"/>
      <c r="AB13" s="757" t="n"/>
      <c r="AC13" s="756" t="n"/>
      <c r="AD13" s="747" t="n"/>
      <c r="AE13" s="757" t="n"/>
      <c r="AF13" s="757" t="n"/>
      <c r="AG13" s="757" t="n"/>
      <c r="AH13" s="756" t="n"/>
      <c r="AI13" s="747" t="n"/>
      <c r="AJ13" s="757" t="n"/>
      <c r="AK13" s="756" t="n"/>
      <c r="AL13" s="748" t="n"/>
      <c r="AM13" s="757" t="n"/>
      <c r="AN13" s="758" t="n"/>
    </row>
    <row r="14" ht="20" customHeight="1" s="330">
      <c r="A14" s="749">
        <f>ROW()-ROW($A$9)+1</f>
        <v/>
      </c>
      <c r="B14" s="756" t="n"/>
      <c r="C14" s="750" t="n"/>
      <c r="D14" s="757" t="n"/>
      <c r="E14" s="757" t="n"/>
      <c r="F14" s="757" t="n"/>
      <c r="G14" s="757" t="n"/>
      <c r="H14" s="757" t="n"/>
      <c r="I14" s="757" t="n"/>
      <c r="J14" s="757" t="n"/>
      <c r="K14" s="757" t="n"/>
      <c r="L14" s="756" t="n"/>
      <c r="M14" s="750" t="n"/>
      <c r="N14" s="757" t="n"/>
      <c r="O14" s="757" t="n"/>
      <c r="P14" s="757" t="n"/>
      <c r="Q14" s="757" t="n"/>
      <c r="R14" s="757" t="n"/>
      <c r="S14" s="757" t="n"/>
      <c r="T14" s="757" t="n"/>
      <c r="U14" s="757" t="n"/>
      <c r="V14" s="757" t="n"/>
      <c r="W14" s="757" t="n"/>
      <c r="X14" s="756" t="n"/>
      <c r="Y14" s="750" t="n"/>
      <c r="Z14" s="757" t="n"/>
      <c r="AA14" s="757" t="n"/>
      <c r="AB14" s="757" t="n"/>
      <c r="AC14" s="756" t="n"/>
      <c r="AD14" s="750" t="n"/>
      <c r="AE14" s="757" t="n"/>
      <c r="AF14" s="757" t="n"/>
      <c r="AG14" s="757" t="n"/>
      <c r="AH14" s="756" t="n"/>
      <c r="AI14" s="750" t="n"/>
      <c r="AJ14" s="757" t="n"/>
      <c r="AK14" s="756" t="n"/>
      <c r="AL14" s="751" t="n"/>
      <c r="AM14" s="757" t="n"/>
      <c r="AN14" s="758" t="n"/>
    </row>
    <row r="15" ht="20" customHeight="1" s="330">
      <c r="A15" s="746">
        <f>ROW()-ROW($A$9)+1</f>
        <v/>
      </c>
      <c r="B15" s="756" t="n"/>
      <c r="C15" s="747" t="n"/>
      <c r="D15" s="757" t="n"/>
      <c r="E15" s="757" t="n"/>
      <c r="F15" s="757" t="n"/>
      <c r="G15" s="757" t="n"/>
      <c r="H15" s="757" t="n"/>
      <c r="I15" s="757" t="n"/>
      <c r="J15" s="757" t="n"/>
      <c r="K15" s="757" t="n"/>
      <c r="L15" s="756" t="n"/>
      <c r="M15" s="747" t="n"/>
      <c r="N15" s="757" t="n"/>
      <c r="O15" s="757" t="n"/>
      <c r="P15" s="757" t="n"/>
      <c r="Q15" s="757" t="n"/>
      <c r="R15" s="757" t="n"/>
      <c r="S15" s="757" t="n"/>
      <c r="T15" s="757" t="n"/>
      <c r="U15" s="757" t="n"/>
      <c r="V15" s="757" t="n"/>
      <c r="W15" s="757" t="n"/>
      <c r="X15" s="756" t="n"/>
      <c r="Y15" s="747" t="n"/>
      <c r="Z15" s="757" t="n"/>
      <c r="AA15" s="757" t="n"/>
      <c r="AB15" s="757" t="n"/>
      <c r="AC15" s="756" t="n"/>
      <c r="AD15" s="747" t="n"/>
      <c r="AE15" s="757" t="n"/>
      <c r="AF15" s="757" t="n"/>
      <c r="AG15" s="757" t="n"/>
      <c r="AH15" s="756" t="n"/>
      <c r="AI15" s="747" t="n"/>
      <c r="AJ15" s="757" t="n"/>
      <c r="AK15" s="756" t="n"/>
      <c r="AL15" s="748" t="n"/>
      <c r="AM15" s="757" t="n"/>
      <c r="AN15" s="758" t="n"/>
    </row>
    <row r="16" ht="20" customHeight="1" s="330">
      <c r="A16" s="749">
        <f>ROW()-ROW($A$9)+1</f>
        <v/>
      </c>
      <c r="B16" s="756" t="n"/>
      <c r="C16" s="750" t="n"/>
      <c r="D16" s="757" t="n"/>
      <c r="E16" s="757" t="n"/>
      <c r="F16" s="757" t="n"/>
      <c r="G16" s="757" t="n"/>
      <c r="H16" s="757" t="n"/>
      <c r="I16" s="757" t="n"/>
      <c r="J16" s="757" t="n"/>
      <c r="K16" s="757" t="n"/>
      <c r="L16" s="756" t="n"/>
      <c r="M16" s="750" t="n"/>
      <c r="N16" s="757" t="n"/>
      <c r="O16" s="757" t="n"/>
      <c r="P16" s="757" t="n"/>
      <c r="Q16" s="757" t="n"/>
      <c r="R16" s="757" t="n"/>
      <c r="S16" s="757" t="n"/>
      <c r="T16" s="757" t="n"/>
      <c r="U16" s="757" t="n"/>
      <c r="V16" s="757" t="n"/>
      <c r="W16" s="757" t="n"/>
      <c r="X16" s="756" t="n"/>
      <c r="Y16" s="750" t="n"/>
      <c r="Z16" s="757" t="n"/>
      <c r="AA16" s="757" t="n"/>
      <c r="AB16" s="757" t="n"/>
      <c r="AC16" s="756" t="n"/>
      <c r="AD16" s="750" t="n"/>
      <c r="AE16" s="757" t="n"/>
      <c r="AF16" s="757" t="n"/>
      <c r="AG16" s="757" t="n"/>
      <c r="AH16" s="756" t="n"/>
      <c r="AI16" s="750" t="n"/>
      <c r="AJ16" s="757" t="n"/>
      <c r="AK16" s="756" t="n"/>
      <c r="AL16" s="751" t="n"/>
      <c r="AM16" s="757" t="n"/>
      <c r="AN16" s="758" t="n"/>
    </row>
    <row r="17" ht="20" customHeight="1" s="330">
      <c r="A17" s="746">
        <f>ROW()-ROW($A$9)+1</f>
        <v/>
      </c>
      <c r="B17" s="756" t="n"/>
      <c r="C17" s="747" t="n"/>
      <c r="D17" s="757" t="n"/>
      <c r="E17" s="757" t="n"/>
      <c r="F17" s="757" t="n"/>
      <c r="G17" s="757" t="n"/>
      <c r="H17" s="757" t="n"/>
      <c r="I17" s="757" t="n"/>
      <c r="J17" s="757" t="n"/>
      <c r="K17" s="757" t="n"/>
      <c r="L17" s="756" t="n"/>
      <c r="M17" s="747" t="n"/>
      <c r="N17" s="757" t="n"/>
      <c r="O17" s="757" t="n"/>
      <c r="P17" s="757" t="n"/>
      <c r="Q17" s="757" t="n"/>
      <c r="R17" s="757" t="n"/>
      <c r="S17" s="757" t="n"/>
      <c r="T17" s="757" t="n"/>
      <c r="U17" s="757" t="n"/>
      <c r="V17" s="757" t="n"/>
      <c r="W17" s="757" t="n"/>
      <c r="X17" s="756" t="n"/>
      <c r="Y17" s="747" t="n"/>
      <c r="Z17" s="757" t="n"/>
      <c r="AA17" s="757" t="n"/>
      <c r="AB17" s="757" t="n"/>
      <c r="AC17" s="756" t="n"/>
      <c r="AD17" s="747" t="n"/>
      <c r="AE17" s="757" t="n"/>
      <c r="AF17" s="757" t="n"/>
      <c r="AG17" s="757" t="n"/>
      <c r="AH17" s="756" t="n"/>
      <c r="AI17" s="747" t="n"/>
      <c r="AJ17" s="757" t="n"/>
      <c r="AK17" s="756" t="n"/>
      <c r="AL17" s="748" t="n"/>
      <c r="AM17" s="757" t="n"/>
      <c r="AN17" s="758" t="n"/>
    </row>
    <row r="18" ht="20" customHeight="1" s="330">
      <c r="A18" s="752">
        <f>ROW()-ROW($A$9)+1</f>
        <v/>
      </c>
      <c r="B18" s="583" t="n"/>
      <c r="C18" s="753" t="n"/>
      <c r="D18" s="582" t="n"/>
      <c r="E18" s="582" t="n"/>
      <c r="F18" s="582" t="n"/>
      <c r="G18" s="582" t="n"/>
      <c r="H18" s="582" t="n"/>
      <c r="I18" s="582" t="n"/>
      <c r="J18" s="582" t="n"/>
      <c r="K18" s="582" t="n"/>
      <c r="L18" s="583" t="n"/>
      <c r="M18" s="753" t="n"/>
      <c r="N18" s="582" t="n"/>
      <c r="O18" s="582" t="n"/>
      <c r="P18" s="582" t="n"/>
      <c r="Q18" s="582" t="n"/>
      <c r="R18" s="582" t="n"/>
      <c r="S18" s="582" t="n"/>
      <c r="T18" s="582" t="n"/>
      <c r="U18" s="582" t="n"/>
      <c r="V18" s="582" t="n"/>
      <c r="W18" s="582" t="n"/>
      <c r="X18" s="583" t="n"/>
      <c r="Y18" s="753" t="n"/>
      <c r="Z18" s="582" t="n"/>
      <c r="AA18" s="582" t="n"/>
      <c r="AB18" s="582" t="n"/>
      <c r="AC18" s="583" t="n"/>
      <c r="AD18" s="753" t="n"/>
      <c r="AE18" s="582" t="n"/>
      <c r="AF18" s="582" t="n"/>
      <c r="AG18" s="582" t="n"/>
      <c r="AH18" s="583" t="n"/>
      <c r="AI18" s="753" t="n"/>
      <c r="AJ18" s="582" t="n"/>
      <c r="AK18" s="583" t="n"/>
      <c r="AL18" s="754" t="n"/>
      <c r="AM18" s="582" t="n"/>
      <c r="AN18" s="585" t="n"/>
    </row>
    <row r="19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</row>
    <row r="20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</row>
    <row r="2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</row>
    <row r="22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</row>
    <row r="23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</row>
    <row r="24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</row>
    <row r="25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</row>
    <row r="26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</row>
    <row r="27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</row>
    <row r="28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</row>
    <row r="29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</row>
    <row r="30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</row>
    <row r="3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</row>
    <row r="32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</row>
    <row r="33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</row>
    <row r="34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</row>
    <row r="35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</row>
    <row r="36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</row>
    <row r="37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</row>
    <row r="38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</row>
    <row r="39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</row>
    <row r="40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2026-03-22T08:40:53Z</dcterms:modified>
</cp:coreProperties>
</file>