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8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  <xf numFmtId="0" fontId="88" fillId="4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80" fillId="0" borderId="291" applyAlignment="1" pivotButton="0" quotePrefix="0" xfId="0">
      <alignment horizontal="center" vertical="center" wrapText="1"/>
    </xf>
    <xf numFmtId="0" fontId="0" fillId="0" borderId="293" pivotButton="0" quotePrefix="0" xfId="0"/>
    <xf numFmtId="0" fontId="0" fillId="0" borderId="295" pivotButton="0" quotePrefix="0" xfId="0"/>
    <xf numFmtId="0" fontId="0" fillId="0" borderId="296" pivotButton="0" quotePrefix="0" xfId="0"/>
    <xf numFmtId="0" fontId="81" fillId="48" borderId="1" applyAlignment="1" pivotButton="0" quotePrefix="0" xfId="0">
      <alignment horizontal="right" vertical="center" wrapText="1"/>
    </xf>
    <xf numFmtId="0" fontId="0" fillId="0" borderId="280" pivotButton="0" quotePrefix="0" xfId="0"/>
    <xf numFmtId="0" fontId="51" fillId="4" borderId="1" applyAlignment="1" pivotButton="0" quotePrefix="0" xfId="0">
      <alignment horizontal="left" vertical="center" wrapText="1"/>
    </xf>
    <xf numFmtId="0" fontId="82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3" fillId="0" borderId="301" applyAlignment="1" pivotButton="0" quotePrefix="0" xfId="0">
      <alignment horizontal="center" vertical="center" wrapText="1"/>
    </xf>
    <xf numFmtId="0" fontId="81" fillId="48" borderId="301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47" borderId="268" pivotButton="0" quotePrefix="0" xfId="0"/>
    <xf numFmtId="0" fontId="88" fillId="0" borderId="268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8" fillId="4" borderId="8" pivotButton="0" quotePrefix="0" xfId="0"/>
    <xf numFmtId="0" fontId="78" fillId="4" borderId="9" pivotButton="0" quotePrefix="0" xfId="0"/>
    <xf numFmtId="0" fontId="78" fillId="4" borderId="10" pivotButton="0" quotePrefix="0" xfId="0"/>
    <xf numFmtId="0" fontId="78" fillId="6" borderId="9" applyAlignment="1" pivotButton="0" quotePrefix="0" xfId="0">
      <alignment horizontal="right" vertical="center" wrapText="1"/>
    </xf>
    <xf numFmtId="0" fontId="78" fillId="6" borderId="18" applyAlignment="1" pivotButton="0" quotePrefix="0" xfId="0">
      <alignment horizontal="right" vertical="center" wrapText="1"/>
    </xf>
    <xf numFmtId="0" fontId="78" fillId="4" borderId="9" applyAlignment="1" pivotButton="0" quotePrefix="0" xfId="0">
      <alignment horizontal="left" vertical="center" wrapText="1" indent="1"/>
    </xf>
    <xf numFmtId="0" fontId="78" fillId="4" borderId="10" applyAlignment="1" pivotButton="0" quotePrefix="0" xfId="0">
      <alignment horizontal="left" vertical="center" wrapText="1" indent="1"/>
    </xf>
    <xf numFmtId="0" fontId="13" fillId="4" borderId="268" applyAlignment="1" pivotButton="0" quotePrefix="0" xfId="0">
      <alignment horizontal="left" vertical="center" wrapText="1"/>
    </xf>
    <xf numFmtId="0" fontId="0" fillId="4" borderId="268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24" pivotButton="0" quotePrefix="0" xfId="0"/>
    <xf numFmtId="0" fontId="0" fillId="0" borderId="322" pivotButton="0" quotePrefix="0" xfId="0"/>
    <xf numFmtId="0" fontId="0" fillId="0" borderId="325" pivotButton="0" quotePrefix="0" xfId="0"/>
    <xf numFmtId="0" fontId="80" fillId="0" borderId="292" applyAlignment="1" pivotButton="0" quotePrefix="0" xfId="0">
      <alignment horizontal="center" vertical="center" wrapText="1"/>
    </xf>
    <xf numFmtId="0" fontId="0" fillId="0" borderId="345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68" pivotButton="0" quotePrefix="0" xfId="0"/>
    <xf numFmtId="0" fontId="88" fillId="4" borderId="268" pivotButton="0" quotePrefix="0" xfId="0"/>
    <xf numFmtId="0" fontId="23" fillId="4" borderId="268" pivotButton="0" quotePrefix="0" xfId="0"/>
    <xf numFmtId="0" fontId="89" fillId="0" borderId="378" pivotButton="0" quotePrefix="0" xfId="0"/>
    <xf numFmtId="0" fontId="4" fillId="3" borderId="19" applyAlignment="1" pivotButton="0" quotePrefix="0" xfId="0">
      <alignment horizontal="center" vertical="center" wrapText="1"/>
    </xf>
    <xf numFmtId="0" fontId="4" fillId="3" borderId="20" applyAlignment="1" pivotButton="0" quotePrefix="0" xfId="0">
      <alignment horizontal="center" vertical="center" wrapText="1"/>
    </xf>
    <xf numFmtId="0" fontId="78" fillId="0" borderId="12" pivotButton="0" quotePrefix="0" xfId="0"/>
    <xf numFmtId="0" fontId="78" fillId="0" borderId="13" pivotButton="0" quotePrefix="0" xfId="0"/>
    <xf numFmtId="0" fontId="78" fillId="0" borderId="378" pivotButton="0" quotePrefix="0" xfId="0"/>
    <xf numFmtId="0" fontId="78" fillId="0" borderId="379" pivotButton="0" quotePrefix="0" xfId="0"/>
    <xf numFmtId="0" fontId="79" fillId="0" borderId="378" applyAlignment="1" pivotButton="0" quotePrefix="0" xfId="0">
      <alignment horizontal="left" vertical="center" wrapText="1"/>
    </xf>
    <xf numFmtId="0" fontId="79" fillId="0" borderId="379" applyAlignment="1" pivotButton="0" quotePrefix="0" xfId="0">
      <alignment horizontal="left" vertical="center" wrapText="1"/>
    </xf>
    <xf numFmtId="0" fontId="79" fillId="0" borderId="355" applyAlignment="1" pivotButton="0" quotePrefix="0" xfId="0">
      <alignment horizontal="left" vertical="center" wrapText="1"/>
    </xf>
    <xf numFmtId="0" fontId="79" fillId="0" borderId="356" applyAlignment="1" pivotButton="0" quotePrefix="0" xfId="0">
      <alignment horizontal="left" vertical="center" wrapText="1"/>
    </xf>
    <xf numFmtId="0" fontId="86" fillId="4" borderId="38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635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0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FRM-706</t>
        </is>
      </c>
      <c r="AJ1" s="268" t="n"/>
      <c r="AK1" s="268" t="n"/>
      <c r="AL1" s="268" t="n"/>
      <c r="AM1" s="268" t="n"/>
      <c r="AN1" s="320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598" t="n"/>
      <c r="B6" s="599" t="n"/>
      <c r="C6" s="599" t="n"/>
      <c r="D6" s="599" t="n"/>
      <c r="E6" s="599" t="n"/>
      <c r="F6" s="599" t="n"/>
      <c r="G6" s="599" t="n"/>
      <c r="H6" s="600" t="n"/>
      <c r="I6" s="599" t="n"/>
      <c r="J6" s="599" t="n"/>
      <c r="K6" s="599" t="n"/>
      <c r="L6" s="599" t="n"/>
      <c r="M6" s="599" t="n"/>
      <c r="N6" s="599" t="n"/>
      <c r="O6" s="599" t="n"/>
      <c r="P6" s="599" t="n"/>
      <c r="Q6" s="599" t="n"/>
      <c r="R6" s="599" t="n"/>
      <c r="S6" s="599" t="n"/>
      <c r="T6" s="599" t="n"/>
      <c r="U6" s="599" t="n"/>
      <c r="V6" s="599" t="n"/>
      <c r="W6" s="599" t="n"/>
      <c r="X6" s="599" t="n"/>
      <c r="Y6" s="599" t="n"/>
      <c r="Z6" s="599" t="n"/>
      <c r="AA6" s="599" t="n"/>
      <c r="AB6" s="599" t="n"/>
      <c r="AC6" s="599" t="n"/>
      <c r="AD6" s="600" t="n"/>
      <c r="AE6" s="601" t="n"/>
      <c r="AF6" s="601" t="n"/>
      <c r="AG6" s="601" t="n"/>
      <c r="AH6" s="602" t="n"/>
      <c r="AI6" s="603" t="n"/>
      <c r="AJ6" s="603" t="n"/>
      <c r="AK6" s="603" t="n"/>
      <c r="AL6" s="603" t="n"/>
      <c r="AM6" s="603" t="n"/>
      <c r="AN6" s="604" t="n"/>
    </row>
    <row r="7" ht="4" customHeight="1">
      <c r="A7" s="605" t="n"/>
      <c r="B7" s="606" t="n"/>
      <c r="C7" s="606" t="n"/>
      <c r="D7" s="606" t="n"/>
      <c r="E7" s="606" t="n"/>
      <c r="F7" s="606" t="n"/>
      <c r="G7" s="606" t="n"/>
      <c r="H7" s="606" t="n"/>
      <c r="I7" s="606" t="n"/>
      <c r="J7" s="606" t="n"/>
      <c r="K7" s="606" t="n"/>
      <c r="L7" s="606" t="n"/>
      <c r="M7" s="606" t="n"/>
      <c r="N7" s="606" t="n"/>
      <c r="O7" s="606" t="n"/>
      <c r="P7" s="606" t="n"/>
      <c r="Q7" s="606" t="n"/>
      <c r="R7" s="606" t="n"/>
      <c r="S7" s="606" t="n"/>
      <c r="T7" s="606" t="n"/>
      <c r="U7" s="606" t="n"/>
      <c r="V7" s="606" t="n"/>
      <c r="W7" s="606" t="n"/>
      <c r="X7" s="606" t="n"/>
      <c r="Y7" s="606" t="n"/>
      <c r="Z7" s="606" t="n"/>
      <c r="AA7" s="606" t="n"/>
      <c r="AB7" s="606" t="n"/>
      <c r="AC7" s="606" t="n"/>
      <c r="AD7" s="606" t="n"/>
      <c r="AE7" s="606" t="n"/>
      <c r="AF7" s="606" t="n"/>
      <c r="AG7" s="606" t="n"/>
      <c r="AH7" s="606" t="n"/>
      <c r="AI7" s="606" t="n"/>
      <c r="AJ7" s="606" t="n"/>
      <c r="AK7" s="606" t="n"/>
      <c r="AL7" s="606" t="n"/>
      <c r="AM7" s="606" t="n"/>
      <c r="AN7" s="606" t="n"/>
    </row>
    <row r="8" ht="20" customHeight="1">
      <c r="A8" s="539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513" t="n"/>
      <c r="C13" s="513" t="n"/>
      <c r="D13" s="513" t="n"/>
      <c r="E13" s="513" t="n"/>
      <c r="F13" s="513" t="n"/>
      <c r="G13" s="513" t="n"/>
      <c r="H13" s="513" t="n"/>
      <c r="I13" s="513" t="n"/>
      <c r="J13" s="513" t="n"/>
      <c r="K13" s="513" t="n"/>
      <c r="L13" s="513" t="n"/>
      <c r="M13" s="513" t="n"/>
      <c r="N13" s="513" t="n"/>
      <c r="O13" s="513" t="n"/>
      <c r="P13" s="513" t="n"/>
      <c r="Q13" s="513" t="n"/>
      <c r="R13" s="513" t="n"/>
      <c r="S13" s="513" t="n"/>
      <c r="T13" s="513" t="n"/>
      <c r="U13" s="513" t="n"/>
      <c r="V13" s="513" t="n"/>
      <c r="W13" s="513" t="n"/>
      <c r="X13" s="513" t="n"/>
      <c r="Y13" s="513" t="n"/>
      <c r="Z13" s="513" t="n"/>
      <c r="AA13" s="513" t="n"/>
      <c r="AB13" s="513" t="n"/>
      <c r="AC13" s="513" t="n"/>
      <c r="AD13" s="513" t="n"/>
      <c r="AE13" s="513" t="n"/>
      <c r="AF13" s="513" t="n"/>
      <c r="AG13" s="513" t="n"/>
      <c r="AH13" s="513" t="n"/>
      <c r="AI13" s="513" t="n"/>
      <c r="AJ13" s="513" t="n"/>
      <c r="AK13" s="513" t="n"/>
      <c r="AL13" s="513" t="n"/>
      <c r="AM13" s="513" t="n"/>
      <c r="AN13" s="513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513" t="n"/>
      <c r="C19" s="513" t="n"/>
      <c r="D19" s="513" t="n"/>
      <c r="E19" s="513" t="n"/>
      <c r="F19" s="513" t="n"/>
      <c r="G19" s="513" t="n"/>
      <c r="H19" s="513" t="n"/>
      <c r="I19" s="513" t="n"/>
      <c r="J19" s="513" t="n"/>
      <c r="K19" s="513" t="n"/>
      <c r="L19" s="513" t="n"/>
      <c r="M19" s="513" t="n"/>
      <c r="N19" s="513" t="n"/>
      <c r="O19" s="513" t="n"/>
      <c r="P19" s="513" t="n"/>
      <c r="Q19" s="513" t="n"/>
      <c r="R19" s="513" t="n"/>
      <c r="S19" s="513" t="n"/>
      <c r="T19" s="513" t="n"/>
      <c r="U19" s="513" t="n"/>
      <c r="V19" s="513" t="n"/>
      <c r="W19" s="513" t="n"/>
      <c r="X19" s="513" t="n"/>
      <c r="Y19" s="513" t="n"/>
      <c r="Z19" s="513" t="n"/>
      <c r="AA19" s="513" t="n"/>
      <c r="AB19" s="513" t="n"/>
      <c r="AC19" s="513" t="n"/>
      <c r="AD19" s="513" t="n"/>
      <c r="AE19" s="513" t="n"/>
      <c r="AF19" s="513" t="n"/>
      <c r="AG19" s="513" t="n"/>
      <c r="AH19" s="513" t="n"/>
      <c r="AI19" s="513" t="n"/>
      <c r="AJ19" s="513" t="n"/>
      <c r="AK19" s="513" t="n"/>
      <c r="AL19" s="513" t="n"/>
      <c r="AM19" s="513" t="n"/>
      <c r="AN19" s="513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513" t="n"/>
      <c r="C32" s="513" t="n"/>
      <c r="D32" s="513" t="n"/>
      <c r="E32" s="513" t="n"/>
      <c r="F32" s="513" t="n"/>
      <c r="G32" s="513" t="n"/>
      <c r="H32" s="513" t="n"/>
      <c r="I32" s="513" t="n"/>
      <c r="J32" s="513" t="n"/>
      <c r="K32" s="513" t="n"/>
      <c r="L32" s="513" t="n"/>
      <c r="M32" s="513" t="n"/>
      <c r="N32" s="513" t="n"/>
      <c r="O32" s="513" t="n"/>
      <c r="P32" s="513" t="n"/>
      <c r="Q32" s="513" t="n"/>
      <c r="R32" s="513" t="n"/>
      <c r="S32" s="513" t="n"/>
      <c r="T32" s="513" t="n"/>
      <c r="U32" s="513" t="n"/>
      <c r="V32" s="513" t="n"/>
      <c r="W32" s="513" t="n"/>
      <c r="X32" s="513" t="n"/>
      <c r="Y32" s="513" t="n"/>
      <c r="Z32" s="513" t="n"/>
      <c r="AA32" s="513" t="n"/>
      <c r="AB32" s="513" t="n"/>
      <c r="AC32" s="513" t="n"/>
      <c r="AD32" s="513" t="n"/>
      <c r="AE32" s="513" t="n"/>
      <c r="AF32" s="513" t="n"/>
      <c r="AG32" s="513" t="n"/>
      <c r="AH32" s="513" t="n"/>
      <c r="AI32" s="513" t="n"/>
      <c r="AJ32" s="513" t="n"/>
      <c r="AK32" s="513" t="n"/>
      <c r="AL32" s="513" t="n"/>
      <c r="AM32" s="513" t="n"/>
      <c r="AN32" s="513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513" t="n"/>
      <c r="C40" s="513" t="n"/>
      <c r="D40" s="513" t="n"/>
      <c r="E40" s="513" t="n"/>
      <c r="F40" s="513" t="n"/>
      <c r="G40" s="513" t="n"/>
      <c r="H40" s="513" t="n"/>
      <c r="I40" s="513" t="n"/>
      <c r="J40" s="513" t="n"/>
      <c r="K40" s="513" t="n"/>
      <c r="L40" s="513" t="n"/>
      <c r="M40" s="513" t="n"/>
      <c r="N40" s="513" t="n"/>
      <c r="O40" s="513" t="n"/>
      <c r="P40" s="513" t="n"/>
      <c r="Q40" s="513" t="n"/>
      <c r="R40" s="513" t="n"/>
      <c r="S40" s="513" t="n"/>
      <c r="T40" s="513" t="n"/>
      <c r="U40" s="513" t="n"/>
      <c r="V40" s="513" t="n"/>
      <c r="W40" s="513" t="n"/>
      <c r="X40" s="513" t="n"/>
      <c r="Y40" s="513" t="n"/>
      <c r="Z40" s="513" t="n"/>
      <c r="AA40" s="513" t="n"/>
      <c r="AB40" s="513" t="n"/>
      <c r="AC40" s="513" t="n"/>
      <c r="AD40" s="513" t="n"/>
      <c r="AE40" s="513" t="n"/>
      <c r="AF40" s="513" t="n"/>
      <c r="AG40" s="513" t="n"/>
      <c r="AH40" s="513" t="n"/>
      <c r="AI40" s="513" t="n"/>
      <c r="AJ40" s="513" t="n"/>
      <c r="AK40" s="513" t="n"/>
      <c r="AL40" s="513" t="n"/>
      <c r="AM40" s="513" t="n"/>
      <c r="AN40" s="513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513" t="n"/>
      <c r="C46" s="513" t="n"/>
      <c r="D46" s="513" t="n"/>
      <c r="E46" s="513" t="n"/>
      <c r="F46" s="513" t="n"/>
      <c r="G46" s="513" t="n"/>
      <c r="H46" s="513" t="n"/>
      <c r="I46" s="513" t="n"/>
      <c r="J46" s="513" t="n"/>
      <c r="K46" s="513" t="n"/>
      <c r="L46" s="513" t="n"/>
      <c r="M46" s="513" t="n"/>
      <c r="N46" s="513" t="n"/>
      <c r="O46" s="513" t="n"/>
      <c r="P46" s="513" t="n"/>
      <c r="Q46" s="513" t="n"/>
      <c r="R46" s="513" t="n"/>
      <c r="S46" s="513" t="n"/>
      <c r="T46" s="513" t="n"/>
      <c r="U46" s="513" t="n"/>
      <c r="V46" s="513" t="n"/>
      <c r="W46" s="513" t="n"/>
      <c r="X46" s="513" t="n"/>
      <c r="Y46" s="513" t="n"/>
      <c r="Z46" s="513" t="n"/>
      <c r="AA46" s="513" t="n"/>
      <c r="AB46" s="513" t="n"/>
      <c r="AC46" s="513" t="n"/>
      <c r="AD46" s="513" t="n"/>
      <c r="AE46" s="513" t="n"/>
      <c r="AF46" s="513" t="n"/>
      <c r="AG46" s="513" t="n"/>
      <c r="AH46" s="513" t="n"/>
      <c r="AI46" s="513" t="n"/>
      <c r="AJ46" s="513" t="n"/>
      <c r="AK46" s="513" t="n"/>
      <c r="AL46" s="513" t="n"/>
      <c r="AM46" s="513" t="n"/>
      <c r="AN46" s="513" t="n"/>
    </row>
    <row r="47" ht="26" customHeight="1">
      <c r="A47" s="55" t="inlineStr">
        <is>
          <t>NOTICE: Printed face only. No signature on the printed face. Record release, print, verify, void or scrap event in PRINT_CONTROL and PRINT_LOG.</t>
        </is>
      </c>
      <c r="B47" s="607" t="n"/>
      <c r="C47" s="607" t="n"/>
      <c r="D47" s="607" t="n"/>
      <c r="E47" s="607" t="n"/>
      <c r="F47" s="607" t="n"/>
      <c r="G47" s="607" t="n"/>
      <c r="H47" s="607" t="n"/>
      <c r="I47" s="607" t="n"/>
      <c r="J47" s="607" t="n"/>
      <c r="K47" s="607" t="n"/>
      <c r="L47" s="607" t="n"/>
      <c r="M47" s="607" t="n"/>
      <c r="N47" s="607" t="n"/>
      <c r="O47" s="607" t="n"/>
      <c r="P47" s="607" t="n"/>
      <c r="Q47" s="607" t="n"/>
      <c r="R47" s="607" t="n"/>
      <c r="S47" s="607" t="n"/>
      <c r="T47" s="607" t="n"/>
      <c r="U47" s="607" t="n"/>
      <c r="V47" s="607" t="n"/>
      <c r="W47" s="607" t="n"/>
      <c r="X47" s="607" t="n"/>
      <c r="Y47" s="607" t="n"/>
      <c r="Z47" s="607" t="n"/>
      <c r="AA47" s="607" t="n"/>
      <c r="AB47" s="607" t="n"/>
      <c r="AC47" s="607" t="n"/>
      <c r="AD47" s="607" t="n"/>
      <c r="AE47" s="607" t="n"/>
      <c r="AF47" s="607" t="n"/>
      <c r="AG47" s="607" t="n"/>
      <c r="AH47" s="607" t="n"/>
      <c r="AI47" s="607" t="n"/>
      <c r="AJ47" s="607" t="n"/>
      <c r="AK47" s="607" t="n"/>
      <c r="AL47" s="607" t="n"/>
      <c r="AM47" s="607" t="n"/>
      <c r="AN47" s="60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Shipping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FRM-706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1" t="n"/>
      <c r="B7" s="621" t="n"/>
      <c r="C7" s="621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>
      <c r="A8" s="266" t="inlineStr">
        <is>
          <t>REQUESTED</t>
        </is>
      </c>
      <c r="B8" s="266" t="inlineStr">
        <is>
          <t>OPEN</t>
        </is>
      </c>
      <c r="C8" s="266" t="inlineStr">
        <is>
          <t>SALES</t>
        </is>
      </c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PRINTED</t>
        </is>
      </c>
      <c r="B9" s="266" t="inlineStr">
        <is>
          <t>IN PROGRESS</t>
        </is>
      </c>
      <c r="C9" s="266" t="inlineStr">
        <is>
          <t>ENG</t>
        </is>
      </c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VERIFIED</t>
        </is>
      </c>
      <c r="B10" s="266" t="inlineStr">
        <is>
          <t>CLOSED</t>
        </is>
      </c>
      <c r="C10" s="266" t="inlineStr">
        <is>
          <t>PLANNING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APPLIED</t>
        </is>
      </c>
      <c r="B11" s="266" t="inlineStr">
        <is>
          <t>MONITORING</t>
        </is>
      </c>
      <c r="C11" s="266" t="inlineStr">
        <is>
          <t>PROD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334" t="inlineStr">
        <is>
          <t>VOID</t>
        </is>
      </c>
      <c r="B12" s="581" t="n"/>
      <c r="C12" s="334" t="inlineStr">
        <is>
          <t>QA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334" t="inlineStr">
        <is>
          <t>SCRAP</t>
        </is>
      </c>
      <c r="B13" s="581" t="n"/>
      <c r="C13" s="334" t="inlineStr">
        <is>
          <t>PUR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334" t="inlineStr">
        <is>
          <t>REPRINT</t>
        </is>
      </c>
      <c r="B14" s="581" t="n"/>
      <c r="C14" s="334" t="inlineStr">
        <is>
          <t>WHS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334" t="inlineStr">
        <is>
          <t>IT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334" t="inlineStr">
        <is>
          <t>HR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334" t="inlineStr">
        <is>
          <t>MGT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Shipping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FRM-706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generator sheet for fixed print face. Edit only approved generator fields.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Source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Shipping Label Request</t>
        </is>
      </c>
      <c r="B11" s="581" t="n"/>
      <c r="C11" s="628" t="inlineStr">
        <is>
          <t>Controlled generator/source field for printed face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6" customHeight="1">
      <c r="A12" s="629" t="inlineStr">
        <is>
          <t>Shipment / Customer / Package ID</t>
        </is>
      </c>
      <c r="B12" s="581" t="n"/>
      <c r="C12" s="630" t="inlineStr">
        <is>
          <t>Controlled generator/source field for printed face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SSCC / Tracking Reference</t>
        </is>
      </c>
      <c r="B13" s="581" t="n"/>
      <c r="C13" s="630" t="inlineStr">
        <is>
          <t>Controlled generator/source field for printed face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Evidence Package Ref</t>
        </is>
      </c>
      <c r="B14" s="581" t="n"/>
      <c r="C14" s="632" t="inlineStr">
        <is>
          <t>Controlled generator/source field for printed face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Encoded Data Ref</t>
        </is>
      </c>
      <c r="B15" s="581" t="n"/>
      <c r="C15" s="632" t="inlineStr">
        <is>
          <t>Controlled generator/source field for printed face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Print Status</t>
        </is>
      </c>
      <c r="B16" s="581" t="n"/>
      <c r="C16" s="632" t="inlineStr">
        <is>
          <t>Controlled generator/source field for printed face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Destination / Carrier</t>
        </is>
      </c>
      <c r="B17" s="581" t="n"/>
      <c r="C17" s="632" t="inlineStr">
        <is>
          <t>Controlled generator/source field for printed face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29" t="inlineStr">
        <is>
          <t>Released by / Date-Time</t>
        </is>
      </c>
      <c r="B18" s="581" t="n"/>
      <c r="C18" s="630" t="inlineStr">
        <is>
          <t>Controlled generator/source field for printed face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Print Qty / Application Status</t>
        </is>
      </c>
      <c r="B19" s="581" t="n"/>
      <c r="C19" s="632" t="inlineStr">
        <is>
          <t>Controlled generator/source field for printed face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Warehouse Owner</t>
        </is>
      </c>
      <c r="B20" s="581" t="n"/>
      <c r="C20" s="632" t="inlineStr">
        <is>
          <t>Controlled generator/source field for printed face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1" t="inlineStr">
        <is>
          <t>Shipping Face / Status</t>
        </is>
      </c>
      <c r="B21" s="581" t="n"/>
      <c r="C21" s="632" t="inlineStr">
        <is>
          <t>Controlled generator/source field for printed face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631" t="inlineStr">
        <is>
          <t>Carrier / Mode</t>
        </is>
      </c>
      <c r="B22" s="581" t="n"/>
      <c r="C22" s="632" t="inlineStr">
        <is>
          <t>Controlled generator/source field for printed face</t>
        </is>
      </c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631" t="inlineStr">
        <is>
          <t>Shipment / Customer</t>
        </is>
      </c>
      <c r="B23" s="581" t="n"/>
      <c r="C23" s="632" t="inlineStr">
        <is>
          <t>Controlled generator/source field for printed face</t>
        </is>
      </c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631" t="inlineStr">
        <is>
          <t>Package ID / Qty</t>
        </is>
      </c>
      <c r="B24" s="581" t="n"/>
      <c r="C24" s="632" t="inlineStr">
        <is>
          <t>Controlled generator/source field for printed face</t>
        </is>
      </c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>
      <c r="A25" s="631" t="inlineStr">
        <is>
          <t>SSCC / Tracking Ref</t>
        </is>
      </c>
      <c r="B25" s="581" t="n"/>
      <c r="C25" s="632" t="inlineStr">
        <is>
          <t>Controlled generator/source field for printed face</t>
        </is>
      </c>
      <c r="D25" s="581" t="n"/>
      <c r="E25" s="581" t="n"/>
      <c r="F25" s="581" t="n"/>
      <c r="G25" s="581" t="n"/>
      <c r="H25" s="581" t="n"/>
      <c r="I25" s="581" t="n"/>
      <c r="J25" s="581" t="n"/>
      <c r="K25" s="581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581" t="n"/>
      <c r="AD25" s="581" t="n"/>
      <c r="AE25" s="581" t="n"/>
      <c r="AF25" s="581" t="n"/>
      <c r="AG25" s="581" t="n"/>
      <c r="AH25" s="581" t="n"/>
      <c r="AI25" s="581" t="n"/>
      <c r="AJ25" s="581" t="n"/>
      <c r="AK25" s="581" t="n"/>
      <c r="AL25" s="581" t="n"/>
      <c r="AM25" s="581" t="n"/>
      <c r="AN25" s="581" t="n"/>
    </row>
    <row r="26" ht="20" customHeight="1">
      <c r="A26" s="631" t="inlineStr">
        <is>
          <t>Destination</t>
        </is>
      </c>
      <c r="B26" s="581" t="n"/>
      <c r="C26" s="632" t="inlineStr">
        <is>
          <t>Controlled generator/source field for printed face</t>
        </is>
      </c>
      <c r="D26" s="581" t="n"/>
      <c r="E26" s="581" t="n"/>
      <c r="F26" s="581" t="n"/>
      <c r="G26" s="581" t="n"/>
      <c r="H26" s="581" t="n"/>
      <c r="I26" s="581" t="n"/>
      <c r="J26" s="581" t="n"/>
      <c r="K26" s="581" t="n"/>
      <c r="L26" s="581" t="n"/>
      <c r="M26" s="581" t="n"/>
      <c r="N26" s="581" t="n"/>
      <c r="O26" s="581" t="n"/>
      <c r="P26" s="581" t="n"/>
      <c r="Q26" s="581" t="n"/>
      <c r="R26" s="581" t="n"/>
      <c r="S26" s="581" t="n"/>
      <c r="T26" s="581" t="n"/>
      <c r="U26" s="581" t="n"/>
      <c r="V26" s="581" t="n"/>
      <c r="W26" s="581" t="n"/>
      <c r="X26" s="581" t="n"/>
      <c r="Y26" s="581" t="n"/>
      <c r="Z26" s="581" t="n"/>
      <c r="AA26" s="581" t="n"/>
      <c r="AB26" s="581" t="n"/>
      <c r="AC26" s="581" t="n"/>
      <c r="AD26" s="581" t="n"/>
      <c r="AE26" s="581" t="n"/>
      <c r="AF26" s="581" t="n"/>
      <c r="AG26" s="581" t="n"/>
      <c r="AH26" s="581" t="n"/>
      <c r="AI26" s="581" t="n"/>
      <c r="AJ26" s="581" t="n"/>
      <c r="AK26" s="581" t="n"/>
      <c r="AL26" s="581" t="n"/>
      <c r="AM26" s="581" t="n"/>
      <c r="AN26" s="581" t="n"/>
    </row>
    <row r="27" ht="20" customHeight="1">
      <c r="A27" s="631" t="inlineStr">
        <is>
          <t>Encoded String / Barcode Ref</t>
        </is>
      </c>
      <c r="B27" s="581" t="n"/>
      <c r="C27" s="632" t="inlineStr">
        <is>
          <t>Controlled generator/source field for printed face</t>
        </is>
      </c>
      <c r="D27" s="581" t="n"/>
      <c r="E27" s="581" t="n"/>
      <c r="F27" s="581" t="n"/>
      <c r="G27" s="581" t="n"/>
      <c r="H27" s="581" t="n"/>
      <c r="I27" s="581" t="n"/>
      <c r="J27" s="581" t="n"/>
      <c r="K27" s="581" t="n"/>
      <c r="L27" s="581" t="n"/>
      <c r="M27" s="581" t="n"/>
      <c r="N27" s="581" t="n"/>
      <c r="O27" s="581" t="n"/>
      <c r="P27" s="581" t="n"/>
      <c r="Q27" s="581" t="n"/>
      <c r="R27" s="581" t="n"/>
      <c r="S27" s="581" t="n"/>
      <c r="T27" s="581" t="n"/>
      <c r="U27" s="581" t="n"/>
      <c r="V27" s="581" t="n"/>
      <c r="W27" s="581" t="n"/>
      <c r="X27" s="581" t="n"/>
      <c r="Y27" s="581" t="n"/>
      <c r="Z27" s="581" t="n"/>
      <c r="AA27" s="581" t="n"/>
      <c r="AB27" s="581" t="n"/>
      <c r="AC27" s="581" t="n"/>
      <c r="AD27" s="581" t="n"/>
      <c r="AE27" s="581" t="n"/>
      <c r="AF27" s="581" t="n"/>
      <c r="AG27" s="581" t="n"/>
      <c r="AH27" s="581" t="n"/>
      <c r="AI27" s="581" t="n"/>
      <c r="AJ27" s="581" t="n"/>
      <c r="AK27" s="581" t="n"/>
      <c r="AL27" s="581" t="n"/>
      <c r="AM27" s="581" t="n"/>
      <c r="AN27" s="581" t="n"/>
    </row>
    <row r="28" ht="20" customHeight="1">
      <c r="A28" s="633" t="inlineStr">
        <is>
          <t>Application Note</t>
        </is>
      </c>
      <c r="B28" s="581" t="n"/>
      <c r="C28" s="634" t="inlineStr">
        <is>
          <t>Controlled generator/source field for printed face</t>
        </is>
      </c>
      <c r="D28" s="581" t="n"/>
      <c r="E28" s="581" t="n"/>
      <c r="F28" s="581" t="n"/>
      <c r="G28" s="581" t="n"/>
      <c r="H28" s="581" t="n"/>
      <c r="I28" s="581" t="n"/>
      <c r="J28" s="581" t="n"/>
      <c r="K28" s="581" t="n"/>
      <c r="L28" s="581" t="n"/>
      <c r="M28" s="581" t="n"/>
      <c r="N28" s="581" t="n"/>
      <c r="O28" s="581" t="n"/>
      <c r="P28" s="581" t="n"/>
      <c r="Q28" s="581" t="n"/>
      <c r="R28" s="581" t="n"/>
      <c r="S28" s="581" t="n"/>
      <c r="T28" s="581" t="n"/>
      <c r="U28" s="581" t="n"/>
      <c r="V28" s="581" t="n"/>
      <c r="W28" s="581" t="n"/>
      <c r="X28" s="581" t="n"/>
      <c r="Y28" s="581" t="n"/>
      <c r="Z28" s="581" t="n"/>
      <c r="AA28" s="581" t="n"/>
      <c r="AB28" s="581" t="n"/>
      <c r="AC28" s="581" t="n"/>
      <c r="AD28" s="581" t="n"/>
      <c r="AE28" s="581" t="n"/>
      <c r="AF28" s="581" t="n"/>
      <c r="AG28" s="581" t="n"/>
      <c r="AH28" s="581" t="n"/>
      <c r="AI28" s="581" t="n"/>
      <c r="AJ28" s="581" t="n"/>
      <c r="AK28" s="581" t="n"/>
      <c r="AL28" s="581" t="n"/>
      <c r="AM28" s="581" t="n"/>
      <c r="AN28" s="581" t="n"/>
    </row>
    <row r="29" ht="20" customHeight="1">
      <c r="A29" s="581" t="n"/>
      <c r="B29" s="581" t="n"/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1" t="n"/>
      <c r="L29" s="581" t="n"/>
      <c r="M29" s="581" t="n"/>
      <c r="N29" s="581" t="n"/>
      <c r="O29" s="581" t="n"/>
      <c r="P29" s="581" t="n"/>
      <c r="Q29" s="581" t="n"/>
      <c r="R29" s="581" t="n"/>
      <c r="S29" s="581" t="n"/>
      <c r="T29" s="581" t="n"/>
      <c r="U29" s="581" t="n"/>
      <c r="V29" s="581" t="n"/>
      <c r="W29" s="581" t="n"/>
      <c r="X29" s="581" t="n"/>
      <c r="Y29" s="581" t="n"/>
      <c r="Z29" s="581" t="n"/>
      <c r="AA29" s="581" t="n"/>
      <c r="AB29" s="581" t="n"/>
      <c r="AC29" s="581" t="n"/>
      <c r="AD29" s="581" t="n"/>
      <c r="AE29" s="581" t="n"/>
      <c r="AF29" s="581" t="n"/>
      <c r="AG29" s="581" t="n"/>
      <c r="AH29" s="581" t="n"/>
      <c r="AI29" s="581" t="n"/>
      <c r="AJ29" s="581" t="n"/>
      <c r="AK29" s="581" t="n"/>
      <c r="AL29" s="581" t="n"/>
      <c r="AM29" s="581" t="n"/>
      <c r="AN29" s="581" t="n"/>
    </row>
    <row r="30" ht="20" customHeight="1">
      <c r="A30" s="581" t="n"/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1" t="n"/>
      <c r="Y30" s="581" t="n"/>
      <c r="Z30" s="581" t="n"/>
      <c r="AA30" s="581" t="n"/>
      <c r="AB30" s="581" t="n"/>
      <c r="AC30" s="581" t="n"/>
      <c r="AD30" s="581" t="n"/>
      <c r="AE30" s="581" t="n"/>
      <c r="AF30" s="581" t="n"/>
      <c r="AG30" s="581" t="n"/>
      <c r="AH30" s="581" t="n"/>
      <c r="AI30" s="581" t="n"/>
      <c r="AJ30" s="581" t="n"/>
      <c r="AK30" s="581" t="n"/>
      <c r="AL30" s="581" t="n"/>
      <c r="AM30" s="581" t="n"/>
      <c r="AN30" s="581" t="n"/>
    </row>
    <row r="31" ht="20" customHeight="1">
      <c r="A31" s="581" t="n"/>
      <c r="B31" s="581" t="n"/>
      <c r="C31" s="581" t="n"/>
      <c r="D31" s="581" t="n"/>
      <c r="E31" s="581" t="n"/>
      <c r="F31" s="581" t="n"/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1" t="n"/>
      <c r="Y31" s="581" t="n"/>
      <c r="Z31" s="581" t="n"/>
      <c r="AA31" s="581" t="n"/>
      <c r="AB31" s="581" t="n"/>
      <c r="AC31" s="581" t="n"/>
      <c r="AD31" s="581" t="n"/>
      <c r="AE31" s="581" t="n"/>
      <c r="AF31" s="581" t="n"/>
      <c r="AG31" s="581" t="n"/>
      <c r="AH31" s="581" t="n"/>
      <c r="AI31" s="581" t="n"/>
      <c r="AJ31" s="581" t="n"/>
      <c r="AK31" s="581" t="n"/>
      <c r="AL31" s="581" t="n"/>
      <c r="AM31" s="581" t="n"/>
      <c r="AN31" s="581" t="n"/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Shipping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FRM-706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No signature on printed face. Control release / print / verify / void here.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Print State</t>
        </is>
      </c>
      <c r="B11" s="581" t="n"/>
      <c r="C11" s="628" t="inlineStr">
        <is>
          <t>REQUESTED / PRINTED / VERIFIED / APPLIED / VOID / SCRAP / REPRINT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Released by</t>
        </is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Printed by</t>
        </is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Verified by</t>
        </is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Void / Scrap by</t>
        </is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Reason / Event Ref</t>
        </is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Application Location / Lot</t>
        </is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3" t="inlineStr">
        <is>
          <t>Evidence Ref</t>
        </is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Shipping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FRM-706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shipping label print object for shipment identity, package tracking and application verification.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#</t>
        </is>
      </c>
      <c r="B10" s="626" t="inlineStr">
        <is>
          <t>Date-Time</t>
        </is>
      </c>
      <c r="C10" s="626" t="inlineStr">
        <is>
          <t>Event State</t>
        </is>
      </c>
      <c r="D10" s="626" t="inlineStr">
        <is>
          <t>User</t>
        </is>
      </c>
      <c r="E10" s="626" t="inlineStr">
        <is>
          <t>Qty</t>
        </is>
      </c>
      <c r="F10" s="626" t="inlineStr">
        <is>
          <t>Reason / Event Ref</t>
        </is>
      </c>
      <c r="G10" s="626" t="inlineStr">
        <is>
          <t>Verified by</t>
        </is>
      </c>
      <c r="H10" s="626" t="inlineStr">
        <is>
          <t>Evidence Ref</t>
        </is>
      </c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>
        <f>ROW()-ROW($A$5)+1</f>
        <v/>
      </c>
      <c r="B11" s="581" t="n"/>
      <c r="C11" s="581" t="n"/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>
        <f>ROW()-ROW($A$5)+1</f>
        <v/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>
        <f>ROW()-ROW($A$5)+1</f>
        <v/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>
        <f>ROW()-ROW($A$5)+1</f>
        <v/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>
        <f>ROW()-ROW($A$5)+1</f>
        <v/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>
        <f>ROW()-ROW($A$5)+1</f>
        <v/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>
        <f>ROW()-ROW($A$5)+1</f>
        <v/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>
        <f>ROW()-ROW($A$5)+1</f>
        <v/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>
        <f>ROW()-ROW($A$5)+1</f>
        <v/>
      </c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3">
        <f>ROW()-ROW($A$5)+1</f>
        <v/>
      </c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Shipping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FRM-706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shipping label print object for shipment identity, package tracking and application verification.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Source of Truth</t>
        </is>
      </c>
      <c r="B11" s="628" t="inlineStr">
        <is>
          <t>Epicor transaction + M365 evidence</t>
        </is>
      </c>
      <c r="C11" s="628" t="inlineStr">
        <is>
          <t>Do not duplicate ERP/M365/ANNEX master data.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Cross-Reference Boundary</t>
        </is>
      </c>
      <c r="B12" s="6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6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SOP-703</t>
        </is>
      </c>
      <c r="B13" s="630" t="inlineStr">
        <is>
          <t>SOP-703 — An toàn sản phẩm, kiểm soát tính phù hợp và phòng ngừa FOD | HESEM QMS</t>
        </is>
      </c>
      <c r="C13" s="630" t="inlineStr">
        <is>
          <t>qms.hesem.com.vn/03-Tai-Lieu-Van-Hanh/01-SOPs/07-SOP-700/sop-703-product-safety-conformity-and-fod-prevention.html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WI-206</t>
        </is>
      </c>
      <c r="B14" s="632" t="inlineStr">
        <is>
          <t>WI-206 — Ship release pack, nhãn SSCC, đối soát kiện và bàn giao Ship Confirm</t>
        </is>
      </c>
      <c r="C14" s="632" t="inlineStr">
        <is>
          <t>qms.hesem.com.vn/03-Tai-Lieu-Van-Hanh/02-Work-Instructions/02-WI-200/wi-206-ship-release-pack-sscc-label-and-pack-reconciliation.html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WI-714</t>
        </is>
      </c>
      <c r="B15" s="632" t="inlineStr">
        <is>
          <t>WI-714 — Đóng gói sạch, thao tác sạch, bảo quản và bảo toàn tình trạng sản phẩm</t>
        </is>
      </c>
      <c r="C15" s="632" t="inlineStr">
        <is>
          <t>qms.hesem.com.vn/03-Tai-Lieu-Van-Hanh/02-Work-Instructions/07-WI-700/wi-714-clean-packaging-handling-and-preservation.html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ANNEX-WHS-001</t>
        </is>
      </c>
      <c r="B16" s="632" t="inlineStr">
        <is>
          <t>ANNEX-WHS-001 — Quy cách đóng gói, nhãn, bảo quản và bằng chứng gói hàng</t>
        </is>
      </c>
      <c r="C16" s="632" t="inlineStr">
        <is>
          <t>qms.hesem.com.vn/03-Tai-Lieu-Van-Hanh/03-Reference/02-ANNEX-Standards/annex-whs-001-packaging-labeling-spec.html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ANNEX-WHS-002</t>
        </is>
      </c>
      <c r="B17" s="632" t="inlineStr">
        <is>
          <t>ANNEX-WHS-002 — Quy tắc vị trí kho, zoning, FIFO/FEFO, staging và cycle count</t>
        </is>
      </c>
      <c r="C17" s="632" t="inlineStr">
        <is>
          <t>qms.hesem.com.vn/03-Tai-Lieu-Van-Hanh/03-Reference/02-ANNEX-Standards/annex-whs-002-warehouse-location-fifo-rules.html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 t="inlineStr">
        <is>
          <t>ANNEX-QMS-007</t>
        </is>
      </c>
      <c r="B18" s="632" t="inlineStr">
        <is>
          <t>ANNEX-QMS-007 — Từ điển dữ liệu GS1/SSCC, quy tắc cấp mã và đối soát kiện hàng</t>
        </is>
      </c>
      <c r="C18" s="632" t="inlineStr">
        <is>
          <t>qms.hesem.com.vn/03-Tai-Lieu-Van-Hanh/03-Reference/01-ANNEX-System/annex-qms-007-gs1-sscc-data-dictionary-and-pack-reconciliation.html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ANNEX-QMS-014</t>
        </is>
      </c>
      <c r="B19" s="632" t="inlineStr">
        <is>
          <t>ANNEX-QMS-014 — Chỉ mục put-thru / pass-through / tuyến đặc biệt và yêu cầu hồ sơ đi kèm</t>
        </is>
      </c>
      <c r="C19" s="632" t="inlineStr">
        <is>
          <t>qms.hesem.com.vn/03-Tai-Lieu-Van-Hanh/03-Reference/01-ANNEX-System/annex-qms-014-put-thru-index.html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ANNEX-QMS-017</t>
        </is>
      </c>
      <c r="B20" s="632" t="inlineStr">
        <is>
          <t>ANNEX-QMS-017 — Chương trình phòng ngừa FOD</t>
        </is>
      </c>
      <c r="C20" s="632" t="inlineStr">
        <is>
          <t>qms.hesem.com.vn/03-Tai-Lieu-Van-Hanh/03-Reference/01-ANNEX-System/annex-qms-017-fod-prevention-program.html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1" t="inlineStr">
        <is>
          <t>Open When</t>
        </is>
      </c>
      <c r="B21" s="632" t="inlineStr">
        <is>
          <t>Open only from the approved print trigger or parent release transaction; do not open ad hoc for uncontrolled printing.</t>
        </is>
      </c>
      <c r="C21" s="632" t="inlineStr">
        <is>
          <t>Operational trigger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633" t="inlineStr">
        <is>
          <t>Close When</t>
        </is>
      </c>
      <c r="B22" s="634" t="inlineStr">
        <is>
          <t>Close after the label / card is printed, verified, applied or voided, with reprint and scrap events controlled.</t>
        </is>
      </c>
      <c r="C22" s="634" t="inlineStr">
        <is>
          <t>Release / closure rule</t>
        </is>
      </c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581" t="n"/>
      <c r="B24" s="581" t="n"/>
      <c r="C24" s="581" t="n"/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>
      <c r="A25" s="581" t="n"/>
      <c r="B25" s="581" t="n"/>
      <c r="C25" s="581" t="n"/>
      <c r="D25" s="581" t="n"/>
      <c r="E25" s="581" t="n"/>
      <c r="F25" s="581" t="n"/>
      <c r="G25" s="581" t="n"/>
      <c r="H25" s="581" t="n"/>
      <c r="I25" s="581" t="n"/>
      <c r="J25" s="581" t="n"/>
      <c r="K25" s="581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581" t="n"/>
      <c r="AD25" s="581" t="n"/>
      <c r="AE25" s="581" t="n"/>
      <c r="AF25" s="581" t="n"/>
      <c r="AG25" s="581" t="n"/>
      <c r="AH25" s="581" t="n"/>
      <c r="AI25" s="581" t="n"/>
      <c r="AJ25" s="581" t="n"/>
      <c r="AK25" s="581" t="n"/>
      <c r="AL25" s="581" t="n"/>
      <c r="AM25" s="581" t="n"/>
      <c r="AN25" s="581" t="n"/>
    </row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2026-03-22T08:41:40Z</dcterms:modified>
</cp:coreProperties>
</file>