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GRR_STUDY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'GRR_STUDY'!$A$1:$CD$38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J20" headerRowCount="1">
  <autoFilter ref="A4:J20"/>
  <tableColumns count="10">
    <tableColumn id="1" name="#"/>
    <tableColumn id="2" name="Part"/>
    <tableColumn id="3" name="Appraiser"/>
    <tableColumn id="4" name="Trial 1"/>
    <tableColumn id="5" name="Trial 2"/>
    <tableColumn id="6" name="Trial 3"/>
    <tableColumn id="7" name="Avg"/>
    <tableColumn id="8" name="Range"/>
    <tableColumn id="9" name="Decision"/>
    <tableColumn id="10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18" customHeight="1">
      <c r="A1" s="349" t="inlineStr">
        <is>
          <t>Raw Data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8" customHeight="1">
      <c r="A2" s="350" t="inlineStr">
        <is>
          <t>GR&amp;R study workbook pack with protected raw data, summary metrics and formal accept / restudy decision.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/>
    <row r="4" ht="17" customHeight="1">
      <c r="A4" s="295" t="inlineStr">
        <is>
          <t>#</t>
        </is>
      </c>
      <c r="B4" s="295" t="inlineStr">
        <is>
          <t>Part</t>
        </is>
      </c>
      <c r="C4" s="295" t="inlineStr">
        <is>
          <t>Appraiser</t>
        </is>
      </c>
      <c r="D4" s="295" t="inlineStr">
        <is>
          <t>Trial 1</t>
        </is>
      </c>
      <c r="E4" s="295" t="inlineStr">
        <is>
          <t>Trial 2</t>
        </is>
      </c>
      <c r="F4" s="295" t="inlineStr">
        <is>
          <t>Trial 3</t>
        </is>
      </c>
      <c r="G4" s="295" t="inlineStr">
        <is>
          <t>Avg</t>
        </is>
      </c>
      <c r="H4" s="295" t="inlineStr">
        <is>
          <t>Range</t>
        </is>
      </c>
      <c r="I4" s="295" t="inlineStr">
        <is>
          <t>Decision</t>
        </is>
      </c>
      <c r="J4" s="295" t="inlineStr">
        <is>
          <t>Evidence Ref</t>
        </is>
      </c>
    </row>
    <row r="5" ht="20" customHeight="1">
      <c r="A5" s="351">
        <f>ROW()-ROW($A$5)+1</f>
        <v/>
      </c>
      <c r="B5" s="352" t="n"/>
      <c r="C5" s="352" t="n"/>
      <c r="D5" s="352" t="n"/>
      <c r="E5" s="352" t="n"/>
      <c r="F5" s="352" t="n"/>
      <c r="G5" s="352" t="n"/>
      <c r="H5" s="352" t="n"/>
      <c r="I5" s="352" t="n"/>
      <c r="J5" s="352" t="n"/>
    </row>
    <row r="6" ht="20" customHeight="1">
      <c r="A6" s="351">
        <f>ROW()-ROW($A$5)+1</f>
        <v/>
      </c>
      <c r="B6" s="352" t="n"/>
      <c r="C6" s="352" t="n"/>
      <c r="D6" s="352" t="n"/>
      <c r="E6" s="352" t="n"/>
      <c r="F6" s="352" t="n"/>
      <c r="G6" s="352" t="n"/>
      <c r="H6" s="352" t="n"/>
      <c r="I6" s="352" t="n"/>
      <c r="J6" s="352" t="n"/>
    </row>
    <row r="7" ht="20" customHeight="1">
      <c r="A7" s="351">
        <f>ROW()-ROW($A$5)+1</f>
        <v/>
      </c>
      <c r="B7" s="352" t="n"/>
      <c r="C7" s="352" t="n"/>
      <c r="D7" s="352" t="n"/>
      <c r="E7" s="352" t="n"/>
      <c r="F7" s="352" t="n"/>
      <c r="G7" s="352" t="n"/>
      <c r="H7" s="352" t="n"/>
      <c r="I7" s="352" t="n"/>
      <c r="J7" s="352" t="n"/>
    </row>
    <row r="8" ht="20" customHeight="1">
      <c r="A8" s="351">
        <f>ROW()-ROW($A$5)+1</f>
        <v/>
      </c>
      <c r="B8" s="352" t="n"/>
      <c r="C8" s="352" t="n"/>
      <c r="D8" s="352" t="n"/>
      <c r="E8" s="352" t="n"/>
      <c r="F8" s="352" t="n"/>
      <c r="G8" s="352" t="n"/>
      <c r="H8" s="352" t="n"/>
      <c r="I8" s="352" t="n"/>
      <c r="J8" s="352" t="n"/>
    </row>
    <row r="9" ht="20" customHeight="1">
      <c r="A9" s="351">
        <f>ROW()-ROW($A$5)+1</f>
        <v/>
      </c>
      <c r="B9" s="352" t="n"/>
      <c r="C9" s="352" t="n"/>
      <c r="D9" s="352" t="n"/>
      <c r="E9" s="352" t="n"/>
      <c r="F9" s="352" t="n"/>
      <c r="G9" s="352" t="n"/>
      <c r="H9" s="352" t="n"/>
      <c r="I9" s="352" t="n"/>
      <c r="J9" s="352" t="n"/>
    </row>
    <row r="10" ht="20" customHeight="1">
      <c r="A10" s="351">
        <f>ROW()-ROW($A$5)+1</f>
        <v/>
      </c>
      <c r="B10" s="352" t="n"/>
      <c r="C10" s="352" t="n"/>
      <c r="D10" s="352" t="n"/>
      <c r="E10" s="352" t="n"/>
      <c r="F10" s="352" t="n"/>
      <c r="G10" s="352" t="n"/>
      <c r="H10" s="352" t="n"/>
      <c r="I10" s="352" t="n"/>
      <c r="J10" s="352" t="n"/>
    </row>
    <row r="11" ht="20" customHeight="1">
      <c r="A11" s="351">
        <f>ROW()-ROW($A$5)+1</f>
        <v/>
      </c>
      <c r="B11" s="352" t="n"/>
      <c r="C11" s="352" t="n"/>
      <c r="D11" s="352" t="n"/>
      <c r="E11" s="352" t="n"/>
      <c r="F11" s="352" t="n"/>
      <c r="G11" s="352" t="n"/>
      <c r="H11" s="352" t="n"/>
      <c r="I11" s="352" t="n"/>
      <c r="J11" s="352" t="n"/>
    </row>
    <row r="12" ht="20" customHeight="1">
      <c r="A12" s="351">
        <f>ROW()-ROW($A$5)+1</f>
        <v/>
      </c>
      <c r="B12" s="352" t="n"/>
      <c r="C12" s="352" t="n"/>
      <c r="D12" s="352" t="n"/>
      <c r="E12" s="352" t="n"/>
      <c r="F12" s="352" t="n"/>
      <c r="G12" s="352" t="n"/>
      <c r="H12" s="352" t="n"/>
      <c r="I12" s="352" t="n"/>
      <c r="J12" s="352" t="n"/>
    </row>
    <row r="13" ht="20" customHeight="1">
      <c r="A13" s="351">
        <f>ROW()-ROW($A$5)+1</f>
        <v/>
      </c>
      <c r="B13" s="352" t="n"/>
      <c r="C13" s="352" t="n"/>
      <c r="D13" s="352" t="n"/>
      <c r="E13" s="352" t="n"/>
      <c r="F13" s="352" t="n"/>
      <c r="G13" s="352" t="n"/>
      <c r="H13" s="352" t="n"/>
      <c r="I13" s="352" t="n"/>
      <c r="J13" s="352" t="n"/>
    </row>
    <row r="14" ht="20" customHeight="1">
      <c r="A14" s="351">
        <f>ROW()-ROW($A$5)+1</f>
        <v/>
      </c>
      <c r="B14" s="352" t="n"/>
      <c r="C14" s="352" t="n"/>
      <c r="D14" s="352" t="n"/>
      <c r="E14" s="352" t="n"/>
      <c r="F14" s="352" t="n"/>
      <c r="G14" s="352" t="n"/>
      <c r="H14" s="352" t="n"/>
      <c r="I14" s="352" t="n"/>
      <c r="J14" s="352" t="n"/>
    </row>
    <row r="15" ht="20" customHeight="1">
      <c r="A15" s="351">
        <f>ROW()-ROW($A$5)+1</f>
        <v/>
      </c>
      <c r="B15" s="352" t="n"/>
      <c r="C15" s="352" t="n"/>
      <c r="D15" s="352" t="n"/>
      <c r="E15" s="352" t="n"/>
      <c r="F15" s="352" t="n"/>
      <c r="G15" s="352" t="n"/>
      <c r="H15" s="352" t="n"/>
      <c r="I15" s="352" t="n"/>
      <c r="J15" s="352" t="n"/>
    </row>
    <row r="16" ht="20" customHeight="1">
      <c r="A16" s="351">
        <f>ROW()-ROW($A$5)+1</f>
        <v/>
      </c>
      <c r="B16" s="352" t="n"/>
      <c r="C16" s="352" t="n"/>
      <c r="D16" s="352" t="n"/>
      <c r="E16" s="352" t="n"/>
      <c r="F16" s="352" t="n"/>
      <c r="G16" s="352" t="n"/>
      <c r="H16" s="352" t="n"/>
      <c r="I16" s="352" t="n"/>
      <c r="J16" s="352" t="n"/>
    </row>
    <row r="17" ht="20" customHeight="1">
      <c r="A17" s="351">
        <f>ROW()-ROW($A$5)+1</f>
        <v/>
      </c>
      <c r="B17" s="352" t="n"/>
      <c r="C17" s="352" t="n"/>
      <c r="D17" s="352" t="n"/>
      <c r="E17" s="352" t="n"/>
      <c r="F17" s="352" t="n"/>
      <c r="G17" s="352" t="n"/>
      <c r="H17" s="352" t="n"/>
      <c r="I17" s="352" t="n"/>
      <c r="J17" s="352" t="n"/>
    </row>
    <row r="18" ht="20" customHeight="1">
      <c r="A18" s="351">
        <f>ROW()-ROW($A$5)+1</f>
        <v/>
      </c>
      <c r="B18" s="352" t="n"/>
      <c r="C18" s="352" t="n"/>
      <c r="D18" s="352" t="n"/>
      <c r="E18" s="352" t="n"/>
      <c r="F18" s="352" t="n"/>
      <c r="G18" s="352" t="n"/>
      <c r="H18" s="352" t="n"/>
      <c r="I18" s="352" t="n"/>
      <c r="J18" s="352" t="n"/>
    </row>
    <row r="19" ht="20" customHeight="1">
      <c r="A19" s="351">
        <f>ROW()-ROW($A$5)+1</f>
        <v/>
      </c>
      <c r="B19" s="352" t="n"/>
      <c r="C19" s="352" t="n"/>
      <c r="D19" s="352" t="n"/>
      <c r="E19" s="352" t="n"/>
      <c r="F19" s="352" t="n"/>
      <c r="G19" s="352" t="n"/>
      <c r="H19" s="352" t="n"/>
      <c r="I19" s="352" t="n"/>
      <c r="J19" s="352" t="n"/>
    </row>
    <row r="20" ht="20" customHeight="1">
      <c r="A20" s="351">
        <f>ROW()-ROW($A$5)+1</f>
        <v/>
      </c>
      <c r="B20" s="352" t="n"/>
      <c r="C20" s="352" t="n"/>
      <c r="D20" s="352" t="n"/>
      <c r="E20" s="352" t="n"/>
      <c r="F20" s="352" t="n"/>
      <c r="G20" s="352" t="n"/>
      <c r="H20" s="352" t="n"/>
      <c r="I20" s="352" t="n"/>
      <c r="J20" s="352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J1"/>
    <mergeCell ref="A2:J2"/>
  </mergeCells>
  <dataValidations count="1">
    <dataValidation sqref="I5:I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GR&amp;R Study Form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n"/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FRM-611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n"/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n"/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n"/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n"/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n"/>
    </row>
    <row r="7" ht="17" customHeight="1">
      <c r="A7" s="284" t="inlineStr">
        <is>
          <t xml:space="preserve">  1. STUDY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Study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Record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Measurement Process / Characteristic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Study Owner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Part Family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Evidence Package Ref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Acceptance Ref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STUDY PLAN / OBSERVATION SUMMARY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Objective</t>
        </is>
      </c>
      <c r="B14" s="285" t="n"/>
      <c r="C14" s="285" t="n"/>
      <c r="D14" s="285" t="n"/>
      <c r="E14" s="285" t="n"/>
      <c r="F14" s="286" t="n"/>
      <c r="G14" s="295" t="inlineStr">
        <is>
          <t>Part Set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Appraisers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Trials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Method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Acceptance Rule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Risk Level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Decision Status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>
        <f>ROW()-ROW($A$15)+1</f>
        <v/>
      </c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inlineStr">
        <is>
          <t>Signal / Observation Summary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inlineStr">
        <is>
          <t>#</t>
        </is>
      </c>
      <c r="B17" s="286" t="n"/>
      <c r="C17" s="295" t="inlineStr">
        <is>
          <t>Part</t>
        </is>
      </c>
      <c r="D17" s="285" t="n"/>
      <c r="E17" s="285" t="n"/>
      <c r="F17" s="286" t="n"/>
      <c r="G17" s="295" t="inlineStr">
        <is>
          <t>Appraiser</t>
        </is>
      </c>
      <c r="H17" s="285" t="n"/>
      <c r="I17" s="285" t="n"/>
      <c r="J17" s="285" t="n"/>
      <c r="K17" s="285" t="n"/>
      <c r="L17" s="286" t="n"/>
      <c r="M17" s="295" t="inlineStr">
        <is>
          <t>Trial 1</t>
        </is>
      </c>
      <c r="N17" s="285" t="n"/>
      <c r="O17" s="286" t="n"/>
      <c r="P17" s="295" t="inlineStr">
        <is>
          <t>Trial 2</t>
        </is>
      </c>
      <c r="Q17" s="285" t="n"/>
      <c r="R17" s="286" t="n"/>
      <c r="S17" s="295" t="inlineStr">
        <is>
          <t>Trial 3</t>
        </is>
      </c>
      <c r="T17" s="285" t="n"/>
      <c r="U17" s="286" t="n"/>
      <c r="V17" s="295" t="inlineStr">
        <is>
          <t>Avg</t>
        </is>
      </c>
      <c r="W17" s="285" t="n"/>
      <c r="X17" s="286" t="n"/>
      <c r="Y17" s="295" t="inlineStr">
        <is>
          <t>Range</t>
        </is>
      </c>
      <c r="Z17" s="285" t="n"/>
      <c r="AA17" s="286" t="n"/>
      <c r="AB17" s="295" t="inlineStr">
        <is>
          <t>Study Result</t>
        </is>
      </c>
      <c r="AC17" s="285" t="n"/>
      <c r="AD17" s="285" t="n"/>
      <c r="AE17" s="286" t="n"/>
      <c r="AF17" s="295" t="inlineStr">
        <is>
          <t>GRR %</t>
        </is>
      </c>
      <c r="AG17" s="285" t="n"/>
      <c r="AH17" s="285" t="n"/>
      <c r="AI17" s="286" t="n"/>
      <c r="AJ17" s="295" t="inlineStr">
        <is>
          <t>Tolerance %</t>
        </is>
      </c>
      <c r="AK17" s="285" t="n"/>
      <c r="AL17" s="285" t="n"/>
      <c r="AM17" s="285" t="n"/>
      <c r="AN17" s="285" t="n"/>
      <c r="AO17" s="285" t="n"/>
      <c r="AP17" s="285" t="n"/>
      <c r="AQ17" s="286" t="n"/>
      <c r="AR17" s="295" t="inlineStr">
        <is>
          <t>Decision</t>
        </is>
      </c>
      <c r="AS17" s="285" t="n"/>
      <c r="AT17" s="285" t="n"/>
      <c r="AU17" s="285" t="n"/>
      <c r="AV17" s="285" t="n"/>
      <c r="AW17" s="285" t="n"/>
      <c r="AX17" s="286" t="n"/>
      <c r="AY17" s="295" t="inlineStr">
        <is>
          <t>Owner</t>
        </is>
      </c>
      <c r="AZ17" s="285" t="n"/>
      <c r="BA17" s="285" t="n"/>
      <c r="BB17" s="285" t="n"/>
      <c r="BC17" s="285" t="n"/>
      <c r="BD17" s="285" t="n"/>
      <c r="BE17" s="285" t="n"/>
      <c r="BF17" s="286" t="n"/>
      <c r="BG17" s="295" t="inlineStr">
        <is>
          <t>Action Due</t>
        </is>
      </c>
      <c r="BH17" s="285" t="n"/>
      <c r="BI17" s="285" t="n"/>
      <c r="BJ17" s="285" t="n"/>
      <c r="BK17" s="286" t="n"/>
      <c r="BL17" s="295" t="inlineStr">
        <is>
          <t>Ref.</t>
        </is>
      </c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>
        <f>ROW()-ROW($A$18)+1</f>
        <v/>
      </c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>
        <f>ROW()-ROW($A$18)+1</f>
        <v/>
      </c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>
        <f>ROW()-ROW($A$18)+1</f>
        <v/>
      </c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>
        <f>ROW()-ROW($A$18)+1</f>
        <v/>
      </c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>
        <f>ROW()-ROW($A$18)+1</f>
        <v/>
      </c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>
        <f>ROW()-ROW($A$18)+1</f>
        <v/>
      </c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>
        <f>ROW()-ROW($A$18)+1</f>
        <v/>
      </c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>
        <f>ROW()-ROW($A$18)+1</f>
        <v/>
      </c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ACCEPTANCE / RE-STUDY DECISION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Study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Re-study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Risk Statement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Target Closeout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Reviewer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Review Date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3" t="inlineStr">
        <is>
          <t>NOTICE: Controlled study face. Maintain raw observations on RAW_DATA. Preserve raw data, summary logic and formal decision trace.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RISK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LOW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HIGH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inlineStr">
        <is>
          <t>CRITICAL</t>
        </is>
      </c>
      <c r="C5" s="266" t="n"/>
      <c r="D5" s="266" t="inlineStr">
        <is>
          <t>VERIFIED</t>
        </is>
      </c>
      <c r="E5" t="inlineStr">
        <is>
          <t>PROD</t>
        </is>
      </c>
      <c r="F5" s="266" t="inlineStr">
        <is>
          <t>MONITORING</t>
        </is>
      </c>
      <c r="G5" s="266" t="n"/>
    </row>
    <row r="6">
      <c r="A6" t="inlineStr">
        <is>
          <t>REJECTED</t>
        </is>
      </c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A7" t="inlineStr">
        <is>
          <t>RESTUDY</t>
        </is>
      </c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48" customWidth="1" min="3" max="3"/>
  </cols>
  <sheetData>
    <row r="1" ht="18" customHeight="1">
      <c r="A1" s="344" t="inlineStr">
        <is>
          <t>Calculation / Summary</t>
        </is>
      </c>
    </row>
    <row r="2" ht="18" customHeight="1">
      <c r="A2" s="345" t="inlineStr">
        <is>
          <t>GR&amp;R study workbook pack with protected raw data, summary metrics and formal accept / restudy decision.</t>
        </is>
      </c>
    </row>
    <row r="3" ht="18" customHeight="1"/>
    <row r="4" ht="20" customHeight="1">
      <c r="A4" s="346" t="inlineStr">
        <is>
          <t>Metric</t>
        </is>
      </c>
      <c r="B4" s="346" t="inlineStr">
        <is>
          <t>Value</t>
        </is>
      </c>
      <c r="C4" s="346" t="inlineStr">
        <is>
          <t>Notes</t>
        </is>
      </c>
    </row>
    <row r="5" ht="20" customHeight="1">
      <c r="A5" t="inlineStr">
        <is>
          <t>Acceptance Rule</t>
        </is>
      </c>
    </row>
    <row r="6" ht="20" customHeight="1">
      <c r="A6" t="inlineStr">
        <is>
          <t>Primary Metric</t>
        </is>
      </c>
    </row>
    <row r="7" ht="20" customHeight="1">
      <c r="A7" t="inlineStr">
        <is>
          <t>Secondary Metric</t>
        </is>
      </c>
    </row>
    <row r="8" ht="20" customHeight="1">
      <c r="A8" t="inlineStr">
        <is>
          <t>Study Decision</t>
        </is>
      </c>
    </row>
    <row r="9" ht="20" customHeight="1">
      <c r="A9" t="inlineStr">
        <is>
          <t>Evidence Ref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8" t="inlineStr">
        <is>
          <t>Use controlled evidence package references; do not free-type vague placeholders.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Calibration / QA file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6" t="inlineStr">
        <is>
          <t>SOP-602</t>
        </is>
      </c>
      <c r="B7" s="297" t="inlineStr">
        <is>
          <t>SOP-602 — Phân tích hệ thống đo (MSA / GR&amp;R) | HESEM QMS</t>
        </is>
      </c>
      <c r="C7" s="297" t="inlineStr">
        <is>
          <t>qms.hesem.com.vn/03-Tai-Lieu-Van-Hanh/01-SOPs/06-SOP-600/sop-602-measurement-system-analysis-msagr-r.html</t>
        </is>
      </c>
    </row>
    <row r="8" ht="20" customHeight="1">
      <c r="A8" s="296" t="inlineStr">
        <is>
          <t>WI-602</t>
        </is>
      </c>
      <c r="B8" s="297" t="inlineStr">
        <is>
          <t>WI-602 — Kiểm trước khi dùng dụng cụ đo, trạng thái CAL và xử lý nghi ngờ</t>
        </is>
      </c>
      <c r="C8" s="297" t="inlineStr">
        <is>
          <t>qms.hesem.com.vn/03-Tai-Lieu-Van-Hanh/02-Work-Instructions/06-WI-600/wi-602-gage-pre-use-verification-and-status-control.html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2026-03-22T11:12:51Z</dcterms:modified>
</cp:coreProperties>
</file>