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K_TES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'LEAK_TEST'!$A$1:$BD$39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8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12_DETAIL" displayName="FRM_712_DETAIL" ref="A4:G19" headerRowCount="1">
  <autoFilter ref="A4:G19"/>
  <tableColumns count="7">
    <tableColumn id="1" name="#"/>
    <tableColumn id="2" name="Serial / Position"/>
    <tableColumn id="3" name="Blank / Reference Check"/>
    <tableColumn id="4" name="Measured Value"/>
    <tableColumn id="5" name="Result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Helium Leak Test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FRM-712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Leak Test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16" t="n"/>
      <c r="M8" s="316" t="n"/>
      <c r="N8" s="316" t="n"/>
      <c r="O8" s="316" t="n"/>
      <c r="P8" s="316" t="n"/>
      <c r="Q8" s="316" t="n"/>
      <c r="R8" s="316" t="n"/>
      <c r="S8" s="316" t="n"/>
      <c r="T8" s="316" t="n"/>
      <c r="U8" s="316" t="n"/>
      <c r="V8" s="316" t="n"/>
      <c r="W8" s="316" t="n"/>
      <c r="X8" s="316" t="n"/>
      <c r="Y8" s="316" t="n"/>
      <c r="Z8" s="316" t="n"/>
      <c r="AA8" s="316" t="n"/>
      <c r="AB8" s="317" t="n"/>
      <c r="AC8" s="289" t="inlineStr">
        <is>
          <t>Result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16" t="n"/>
      <c r="AO8" s="316" t="n"/>
      <c r="AP8" s="316" t="n"/>
      <c r="AQ8" s="316" t="n"/>
      <c r="AR8" s="316" t="n"/>
      <c r="AS8" s="316" t="n"/>
      <c r="AT8" s="316" t="n"/>
      <c r="AU8" s="316" t="n"/>
      <c r="AV8" s="316" t="n"/>
      <c r="AW8" s="316" t="n"/>
      <c r="AX8" s="316" t="n"/>
      <c r="AY8" s="316" t="n"/>
      <c r="AZ8" s="316" t="n"/>
      <c r="BA8" s="316" t="n"/>
      <c r="BB8" s="316" t="n"/>
      <c r="BC8" s="316" t="n"/>
      <c r="BD8" s="318" t="n"/>
    </row>
    <row r="9" ht="20" customHeight="1">
      <c r="A9" s="287" t="inlineStr">
        <is>
          <t>Job / Part / Lot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16" t="n"/>
      <c r="M9" s="316" t="n"/>
      <c r="N9" s="316" t="n"/>
      <c r="O9" s="316" t="n"/>
      <c r="P9" s="316" t="n"/>
      <c r="Q9" s="316" t="n"/>
      <c r="R9" s="316" t="n"/>
      <c r="S9" s="316" t="n"/>
      <c r="T9" s="316" t="n"/>
      <c r="U9" s="316" t="n"/>
      <c r="V9" s="316" t="n"/>
      <c r="W9" s="316" t="n"/>
      <c r="X9" s="316" t="n"/>
      <c r="Y9" s="316" t="n"/>
      <c r="Z9" s="316" t="n"/>
      <c r="AA9" s="316" t="n"/>
      <c r="AB9" s="317" t="n"/>
      <c r="AC9" s="289" t="inlineStr">
        <is>
          <t>Customer / Spec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16" t="n"/>
      <c r="AO9" s="316" t="n"/>
      <c r="AP9" s="316" t="n"/>
      <c r="AQ9" s="316" t="n"/>
      <c r="AR9" s="316" t="n"/>
      <c r="AS9" s="316" t="n"/>
      <c r="AT9" s="316" t="n"/>
      <c r="AU9" s="316" t="n"/>
      <c r="AV9" s="316" t="n"/>
      <c r="AW9" s="316" t="n"/>
      <c r="AX9" s="316" t="n"/>
      <c r="AY9" s="316" t="n"/>
      <c r="AZ9" s="316" t="n"/>
      <c r="BA9" s="316" t="n"/>
      <c r="BB9" s="316" t="n"/>
      <c r="BC9" s="316" t="n"/>
      <c r="BD9" s="318" t="n"/>
    </row>
    <row r="10" ht="20" customHeight="1">
      <c r="A10" s="287" t="inlineStr">
        <is>
          <t>Method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16" t="n"/>
      <c r="M10" s="316" t="n"/>
      <c r="N10" s="316" t="n"/>
      <c r="O10" s="316" t="n"/>
      <c r="P10" s="316" t="n"/>
      <c r="Q10" s="316" t="n"/>
      <c r="R10" s="316" t="n"/>
      <c r="S10" s="316" t="n"/>
      <c r="T10" s="316" t="n"/>
      <c r="U10" s="316" t="n"/>
      <c r="V10" s="316" t="n"/>
      <c r="W10" s="316" t="n"/>
      <c r="X10" s="316" t="n"/>
      <c r="Y10" s="316" t="n"/>
      <c r="Z10" s="316" t="n"/>
      <c r="AA10" s="316" t="n"/>
      <c r="AB10" s="317" t="n"/>
      <c r="AC10" s="289" t="inlineStr">
        <is>
          <t>Fixture / Setup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16" t="n"/>
      <c r="AO10" s="316" t="n"/>
      <c r="AP10" s="316" t="n"/>
      <c r="AQ10" s="316" t="n"/>
      <c r="AR10" s="316" t="n"/>
      <c r="AS10" s="316" t="n"/>
      <c r="AT10" s="316" t="n"/>
      <c r="AU10" s="316" t="n"/>
      <c r="AV10" s="316" t="n"/>
      <c r="AW10" s="316" t="n"/>
      <c r="AX10" s="316" t="n"/>
      <c r="AY10" s="316" t="n"/>
      <c r="AZ10" s="316" t="n"/>
      <c r="BA10" s="316" t="n"/>
      <c r="BB10" s="316" t="n"/>
      <c r="BC10" s="316" t="n"/>
      <c r="BD10" s="318" t="n"/>
    </row>
    <row r="11" ht="20" customHeight="1">
      <c r="A11" s="287" t="inlineStr">
        <is>
          <t>Test Gas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16" t="n"/>
      <c r="M11" s="316" t="n"/>
      <c r="N11" s="316" t="n"/>
      <c r="O11" s="316" t="n"/>
      <c r="P11" s="316" t="n"/>
      <c r="Q11" s="316" t="n"/>
      <c r="R11" s="316" t="n"/>
      <c r="S11" s="316" t="n"/>
      <c r="T11" s="316" t="n"/>
      <c r="U11" s="316" t="n"/>
      <c r="V11" s="316" t="n"/>
      <c r="W11" s="316" t="n"/>
      <c r="X11" s="316" t="n"/>
      <c r="Y11" s="316" t="n"/>
      <c r="Z11" s="316" t="n"/>
      <c r="AA11" s="316" t="n"/>
      <c r="AB11" s="317" t="n"/>
      <c r="AC11" s="289" t="inlineStr">
        <is>
          <t>Spec Limit / Unit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8" t="n"/>
    </row>
    <row r="12" ht="20" customHeight="1">
      <c r="A12" s="287" t="inlineStr">
        <is>
          <t>Operator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16" t="n"/>
      <c r="M12" s="316" t="n"/>
      <c r="N12" s="316" t="n"/>
      <c r="O12" s="316" t="n"/>
      <c r="P12" s="316" t="n"/>
      <c r="Q12" s="316" t="n"/>
      <c r="R12" s="316" t="n"/>
      <c r="S12" s="316" t="n"/>
      <c r="T12" s="316" t="n"/>
      <c r="U12" s="316" t="n"/>
      <c r="V12" s="316" t="n"/>
      <c r="W12" s="316" t="n"/>
      <c r="X12" s="316" t="n"/>
      <c r="Y12" s="316" t="n"/>
      <c r="Z12" s="316" t="n"/>
      <c r="AA12" s="316" t="n"/>
      <c r="AB12" s="317" t="n"/>
      <c r="AC12" s="289" t="inlineStr">
        <is>
          <t>Prepared by / Date-Time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8" t="n"/>
    </row>
    <row r="13" ht="20" customHeight="1">
      <c r="A13" s="287" t="inlineStr">
        <is>
          <t>Evidence Package Ref</t>
        </is>
      </c>
      <c r="B13" s="271" t="n"/>
      <c r="C13" s="271" t="n"/>
      <c r="D13" s="271" t="n"/>
      <c r="E13" s="271" t="n"/>
      <c r="F13" s="271" t="n"/>
      <c r="G13" s="271" t="n"/>
      <c r="H13" s="271" t="n"/>
      <c r="I13" s="271" t="n"/>
      <c r="J13" s="272" t="n"/>
      <c r="K13" s="288" t="n"/>
      <c r="L13" s="316" t="n"/>
      <c r="M13" s="316" t="n"/>
      <c r="N13" s="316" t="n"/>
      <c r="O13" s="316" t="n"/>
      <c r="P13" s="316" t="n"/>
      <c r="Q13" s="316" t="n"/>
      <c r="R13" s="316" t="n"/>
      <c r="S13" s="316" t="n"/>
      <c r="T13" s="316" t="n"/>
      <c r="U13" s="316" t="n"/>
      <c r="V13" s="316" t="n"/>
      <c r="W13" s="316" t="n"/>
      <c r="X13" s="316" t="n"/>
      <c r="Y13" s="316" t="n"/>
      <c r="Z13" s="316" t="n"/>
      <c r="AA13" s="316" t="n"/>
      <c r="AB13" s="317" t="n"/>
      <c r="AC13" s="289" t="inlineStr">
        <is>
          <t>Record Status</t>
        </is>
      </c>
      <c r="AD13" s="271" t="n"/>
      <c r="AE13" s="271" t="n"/>
      <c r="AF13" s="271" t="n"/>
      <c r="AG13" s="271" t="n"/>
      <c r="AH13" s="271" t="n"/>
      <c r="AI13" s="271" t="n"/>
      <c r="AJ13" s="271" t="n"/>
      <c r="AK13" s="271" t="n"/>
      <c r="AL13" s="272" t="n"/>
      <c r="AM13" s="290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8" t="n"/>
    </row>
    <row r="14" ht="4" customHeight="1">
      <c r="A14" s="284" t="n"/>
    </row>
    <row r="15" ht="17" customHeight="1">
      <c r="A15" s="284" t="inlineStr">
        <is>
          <t xml:space="preserve">  2. PRE-TEST READINESS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5" t="n"/>
      <c r="AO15" s="285" t="n"/>
      <c r="AP15" s="285" t="n"/>
      <c r="AQ15" s="285" t="n"/>
      <c r="AR15" s="285" t="n"/>
      <c r="AS15" s="285" t="n"/>
      <c r="AT15" s="285" t="n"/>
      <c r="AU15" s="285" t="n"/>
      <c r="AV15" s="285" t="n"/>
      <c r="AW15" s="285" t="n"/>
      <c r="AX15" s="285" t="n"/>
      <c r="AY15" s="285" t="n"/>
      <c r="AZ15" s="285" t="n"/>
      <c r="BA15" s="285" t="n"/>
      <c r="BB15" s="285" t="n"/>
      <c r="BC15" s="285" t="n"/>
      <c r="BD15" s="286" t="n"/>
    </row>
    <row r="16" ht="20" customHeight="1">
      <c r="A16" s="287" t="inlineStr">
        <is>
          <t>Part Clean / Dry Status</t>
        </is>
      </c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2" t="n"/>
      <c r="K16" s="288" t="n"/>
      <c r="L16" s="316" t="n"/>
      <c r="M16" s="316" t="n"/>
      <c r="N16" s="316" t="n"/>
      <c r="O16" s="316" t="n"/>
      <c r="P16" s="316" t="n"/>
      <c r="Q16" s="316" t="n"/>
      <c r="R16" s="316" t="n"/>
      <c r="S16" s="316" t="n"/>
      <c r="T16" s="316" t="n"/>
      <c r="U16" s="316" t="n"/>
      <c r="V16" s="316" t="n"/>
      <c r="W16" s="316" t="n"/>
      <c r="X16" s="316" t="n"/>
      <c r="Y16" s="316" t="n"/>
      <c r="Z16" s="316" t="n"/>
      <c r="AA16" s="316" t="n"/>
      <c r="AB16" s="317" t="n"/>
      <c r="AC16" s="289" t="inlineStr">
        <is>
          <t>Leak Standard ID</t>
        </is>
      </c>
      <c r="AD16" s="271" t="n"/>
      <c r="AE16" s="271" t="n"/>
      <c r="AF16" s="271" t="n"/>
      <c r="AG16" s="271" t="n"/>
      <c r="AH16" s="271" t="n"/>
      <c r="AI16" s="271" t="n"/>
      <c r="AJ16" s="271" t="n"/>
      <c r="AK16" s="271" t="n"/>
      <c r="AL16" s="272" t="n"/>
      <c r="AM16" s="290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8" t="n"/>
    </row>
    <row r="17" ht="20" customHeight="1">
      <c r="A17" s="287" t="inlineStr">
        <is>
          <t>Pressure / Vacuum Setting</t>
        </is>
      </c>
      <c r="B17" s="271" t="n"/>
      <c r="C17" s="271" t="n"/>
      <c r="D17" s="271" t="n"/>
      <c r="E17" s="271" t="n"/>
      <c r="F17" s="271" t="n"/>
      <c r="G17" s="271" t="n"/>
      <c r="H17" s="271" t="n"/>
      <c r="I17" s="271" t="n"/>
      <c r="J17" s="272" t="n"/>
      <c r="K17" s="288" t="n"/>
      <c r="L17" s="316" t="n"/>
      <c r="M17" s="316" t="n"/>
      <c r="N17" s="316" t="n"/>
      <c r="O17" s="316" t="n"/>
      <c r="P17" s="316" t="n"/>
      <c r="Q17" s="316" t="n"/>
      <c r="R17" s="316" t="n"/>
      <c r="S17" s="316" t="n"/>
      <c r="T17" s="316" t="n"/>
      <c r="U17" s="316" t="n"/>
      <c r="V17" s="316" t="n"/>
      <c r="W17" s="316" t="n"/>
      <c r="X17" s="316" t="n"/>
      <c r="Y17" s="316" t="n"/>
      <c r="Z17" s="316" t="n"/>
      <c r="AA17" s="316" t="n"/>
      <c r="AB17" s="317" t="n"/>
      <c r="AC17" s="289" t="inlineStr">
        <is>
          <t>Equipment ID / Calibration</t>
        </is>
      </c>
      <c r="AD17" s="271" t="n"/>
      <c r="AE17" s="271" t="n"/>
      <c r="AF17" s="271" t="n"/>
      <c r="AG17" s="271" t="n"/>
      <c r="AH17" s="271" t="n"/>
      <c r="AI17" s="271" t="n"/>
      <c r="AJ17" s="271" t="n"/>
      <c r="AK17" s="271" t="n"/>
      <c r="AL17" s="272" t="n"/>
      <c r="AM17" s="290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8" t="n"/>
    </row>
    <row r="18" ht="20" customHeight="1">
      <c r="A18" s="287" t="inlineStr">
        <is>
          <t>Seal / Port Configuration Verified (YES/NO)</t>
        </is>
      </c>
      <c r="B18" s="271" t="n"/>
      <c r="C18" s="271" t="n"/>
      <c r="D18" s="271" t="n"/>
      <c r="E18" s="271" t="n"/>
      <c r="F18" s="271" t="n"/>
      <c r="G18" s="271" t="n"/>
      <c r="H18" s="271" t="n"/>
      <c r="I18" s="271" t="n"/>
      <c r="J18" s="272" t="n"/>
      <c r="K18" s="288" t="n"/>
      <c r="L18" s="316" t="n"/>
      <c r="M18" s="316" t="n"/>
      <c r="N18" s="316" t="n"/>
      <c r="O18" s="316" t="n"/>
      <c r="P18" s="316" t="n"/>
      <c r="Q18" s="316" t="n"/>
      <c r="R18" s="316" t="n"/>
      <c r="S18" s="316" t="n"/>
      <c r="T18" s="316" t="n"/>
      <c r="U18" s="316" t="n"/>
      <c r="V18" s="316" t="n"/>
      <c r="W18" s="316" t="n"/>
      <c r="X18" s="316" t="n"/>
      <c r="Y18" s="316" t="n"/>
      <c r="Z18" s="316" t="n"/>
      <c r="AA18" s="316" t="n"/>
      <c r="AB18" s="317" t="n"/>
      <c r="AC18" s="289" t="inlineStr">
        <is>
          <t>Retest Allowed (YES/NO)</t>
        </is>
      </c>
      <c r="AD18" s="271" t="n"/>
      <c r="AE18" s="271" t="n"/>
      <c r="AF18" s="271" t="n"/>
      <c r="AG18" s="271" t="n"/>
      <c r="AH18" s="271" t="n"/>
      <c r="AI18" s="271" t="n"/>
      <c r="AJ18" s="271" t="n"/>
      <c r="AK18" s="271" t="n"/>
      <c r="AL18" s="272" t="n"/>
      <c r="AM18" s="290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8" t="n"/>
    </row>
    <row r="19" ht="4" customHeight="1">
      <c r="A19" s="25" t="n"/>
    </row>
    <row r="20" ht="17" customHeight="1">
      <c r="A20" s="284" t="inlineStr">
        <is>
          <t xml:space="preserve">  3. TEST EXECUTION / RESULT SUMMARY</t>
        </is>
      </c>
      <c r="B20" s="285" t="n"/>
      <c r="C20" s="285" t="n"/>
      <c r="D20" s="285" t="n"/>
      <c r="E20" s="285" t="n"/>
      <c r="F20" s="285" t="n"/>
      <c r="G20" s="285" t="n"/>
      <c r="H20" s="285" t="n"/>
      <c r="I20" s="285" t="n"/>
      <c r="J20" s="285" t="n"/>
      <c r="K20" s="285" t="n"/>
      <c r="L20" s="285" t="n"/>
      <c r="M20" s="285" t="n"/>
      <c r="N20" s="285" t="n"/>
      <c r="O20" s="285" t="n"/>
      <c r="P20" s="285" t="n"/>
      <c r="Q20" s="285" t="n"/>
      <c r="R20" s="285" t="n"/>
      <c r="S20" s="285" t="n"/>
      <c r="T20" s="285" t="n"/>
      <c r="U20" s="285" t="n"/>
      <c r="V20" s="285" t="n"/>
      <c r="W20" s="285" t="n"/>
      <c r="X20" s="285" t="n"/>
      <c r="Y20" s="285" t="n"/>
      <c r="Z20" s="285" t="n"/>
      <c r="AA20" s="285" t="n"/>
      <c r="AB20" s="285" t="n"/>
      <c r="AC20" s="285" t="n"/>
      <c r="AD20" s="285" t="n"/>
      <c r="AE20" s="285" t="n"/>
      <c r="AF20" s="285" t="n"/>
      <c r="AG20" s="285" t="n"/>
      <c r="AH20" s="285" t="n"/>
      <c r="AI20" s="285" t="n"/>
      <c r="AJ20" s="285" t="n"/>
      <c r="AK20" s="285" t="n"/>
      <c r="AL20" s="285" t="n"/>
      <c r="AM20" s="285" t="n"/>
      <c r="AN20" s="285" t="n"/>
      <c r="AO20" s="285" t="n"/>
      <c r="AP20" s="285" t="n"/>
      <c r="AQ20" s="285" t="n"/>
      <c r="AR20" s="285" t="n"/>
      <c r="AS20" s="285" t="n"/>
      <c r="AT20" s="285" t="n"/>
      <c r="AU20" s="285" t="n"/>
      <c r="AV20" s="285" t="n"/>
      <c r="AW20" s="285" t="n"/>
      <c r="AX20" s="285" t="n"/>
      <c r="AY20" s="285" t="n"/>
      <c r="AZ20" s="285" t="n"/>
      <c r="BA20" s="285" t="n"/>
      <c r="BB20" s="285" t="n"/>
      <c r="BC20" s="285" t="n"/>
      <c r="BD20" s="286" t="n"/>
    </row>
    <row r="21" ht="17" customHeight="1">
      <c r="A21" s="291" t="inlineStr">
        <is>
          <t>#</t>
        </is>
      </c>
      <c r="B21" s="271" t="n"/>
      <c r="C21" s="272" t="n"/>
      <c r="D21" s="292" t="inlineStr">
        <is>
          <t>Blank / Ref Check</t>
        </is>
      </c>
      <c r="E21" s="271" t="n"/>
      <c r="F21" s="271" t="n"/>
      <c r="G21" s="272" t="n"/>
      <c r="H21" s="292" t="inlineStr">
        <is>
          <t>Serial / Position</t>
        </is>
      </c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1" t="n"/>
      <c r="T21" s="271" t="n"/>
      <c r="U21" s="271" t="n"/>
      <c r="V21" s="271" t="n"/>
      <c r="W21" s="271" t="n"/>
      <c r="X21" s="271" t="n"/>
      <c r="Y21" s="271" t="n"/>
      <c r="Z21" s="272" t="n"/>
      <c r="AA21" s="292" t="inlineStr">
        <is>
          <t>Measured Value</t>
        </is>
      </c>
      <c r="AB21" s="271" t="n"/>
      <c r="AC21" s="271" t="n"/>
      <c r="AD21" s="271" t="n"/>
      <c r="AE21" s="271" t="n"/>
      <c r="AF21" s="271" t="n"/>
      <c r="AG21" s="271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2" t="n"/>
      <c r="AR21" s="292" t="inlineStr">
        <is>
          <t>Result</t>
        </is>
      </c>
      <c r="AS21" s="271" t="n"/>
      <c r="AT21" s="271" t="n"/>
      <c r="AU21" s="271" t="n"/>
      <c r="AV21" s="271" t="n"/>
      <c r="AW21" s="272" t="n"/>
      <c r="AX21" s="292" t="inlineStr">
        <is>
          <t>Operator</t>
        </is>
      </c>
      <c r="AY21" s="271" t="n"/>
      <c r="AZ21" s="271" t="n"/>
      <c r="BA21" s="272" t="n"/>
      <c r="BB21" s="293" t="inlineStr">
        <is>
          <t>Ref.</t>
        </is>
      </c>
      <c r="BC21" s="271" t="n"/>
      <c r="BD21" s="274" t="n"/>
    </row>
    <row r="22" ht="20" customHeight="1">
      <c r="A22" s="294">
        <f>ROW()-ROW($A$22)+1</f>
        <v/>
      </c>
      <c r="B22" s="276" t="n"/>
      <c r="C22" s="277" t="n"/>
      <c r="D22" s="295" t="inlineStr">
        <is>
          <t>—</t>
        </is>
      </c>
      <c r="E22" s="319" t="n"/>
      <c r="F22" s="319" t="n"/>
      <c r="G22" s="320" t="n"/>
      <c r="H22" s="296" t="n"/>
      <c r="I22" s="319" t="n"/>
      <c r="J22" s="319" t="n"/>
      <c r="K22" s="319" t="n"/>
      <c r="L22" s="319" t="n"/>
      <c r="M22" s="319" t="n"/>
      <c r="N22" s="319" t="n"/>
      <c r="O22" s="319" t="n"/>
      <c r="P22" s="319" t="n"/>
      <c r="Q22" s="319" t="n"/>
      <c r="R22" s="319" t="n"/>
      <c r="S22" s="319" t="n"/>
      <c r="T22" s="319" t="n"/>
      <c r="U22" s="319" t="n"/>
      <c r="V22" s="319" t="n"/>
      <c r="W22" s="319" t="n"/>
      <c r="X22" s="319" t="n"/>
      <c r="Y22" s="319" t="n"/>
      <c r="Z22" s="320" t="n"/>
      <c r="AA22" s="297" t="n"/>
      <c r="AB22" s="319" t="n"/>
      <c r="AC22" s="319" t="n"/>
      <c r="AD22" s="319" t="n"/>
      <c r="AE22" s="319" t="n"/>
      <c r="AF22" s="319" t="n"/>
      <c r="AG22" s="319" t="n"/>
      <c r="AH22" s="319" t="n"/>
      <c r="AI22" s="319" t="n"/>
      <c r="AJ22" s="319" t="n"/>
      <c r="AK22" s="319" t="n"/>
      <c r="AL22" s="319" t="n"/>
      <c r="AM22" s="319" t="n"/>
      <c r="AN22" s="319" t="n"/>
      <c r="AO22" s="319" t="n"/>
      <c r="AP22" s="319" t="n"/>
      <c r="AQ22" s="320" t="n"/>
      <c r="AR22" s="296" t="n"/>
      <c r="AS22" s="319" t="n"/>
      <c r="AT22" s="319" t="n"/>
      <c r="AU22" s="319" t="n"/>
      <c r="AV22" s="319" t="n"/>
      <c r="AW22" s="320" t="n"/>
      <c r="AX22" s="296" t="n"/>
      <c r="AY22" s="319" t="n"/>
      <c r="AZ22" s="319" t="n"/>
      <c r="BA22" s="320" t="n"/>
      <c r="BB22" s="298" t="n"/>
      <c r="BC22" s="319" t="n"/>
      <c r="BD22" s="321" t="n"/>
    </row>
    <row r="23" ht="20" customHeight="1">
      <c r="A23" s="294">
        <f>ROW()-ROW($A$22)+1</f>
        <v/>
      </c>
      <c r="B23" s="276" t="n"/>
      <c r="C23" s="277" t="n"/>
      <c r="D23" s="295" t="inlineStr">
        <is>
          <t>—</t>
        </is>
      </c>
      <c r="E23" s="319" t="n"/>
      <c r="F23" s="319" t="n"/>
      <c r="G23" s="320" t="n"/>
      <c r="H23" s="296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20" t="n"/>
      <c r="AA23" s="297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  <c r="AJ23" s="319" t="n"/>
      <c r="AK23" s="319" t="n"/>
      <c r="AL23" s="319" t="n"/>
      <c r="AM23" s="319" t="n"/>
      <c r="AN23" s="319" t="n"/>
      <c r="AO23" s="319" t="n"/>
      <c r="AP23" s="319" t="n"/>
      <c r="AQ23" s="320" t="n"/>
      <c r="AR23" s="296" t="n"/>
      <c r="AS23" s="319" t="n"/>
      <c r="AT23" s="319" t="n"/>
      <c r="AU23" s="319" t="n"/>
      <c r="AV23" s="319" t="n"/>
      <c r="AW23" s="320" t="n"/>
      <c r="AX23" s="296" t="n"/>
      <c r="AY23" s="319" t="n"/>
      <c r="AZ23" s="319" t="n"/>
      <c r="BA23" s="320" t="n"/>
      <c r="BB23" s="298" t="n"/>
      <c r="BC23" s="319" t="n"/>
      <c r="BD23" s="321" t="n"/>
    </row>
    <row r="24" ht="20" customHeight="1">
      <c r="A24" s="294">
        <f>ROW()-ROW($A$22)+1</f>
        <v/>
      </c>
      <c r="B24" s="276" t="n"/>
      <c r="C24" s="277" t="n"/>
      <c r="D24" s="295" t="inlineStr">
        <is>
          <t>—</t>
        </is>
      </c>
      <c r="E24" s="319" t="n"/>
      <c r="F24" s="319" t="n"/>
      <c r="G24" s="320" t="n"/>
      <c r="H24" s="296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20" t="n"/>
      <c r="AA24" s="297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  <c r="AJ24" s="319" t="n"/>
      <c r="AK24" s="319" t="n"/>
      <c r="AL24" s="319" t="n"/>
      <c r="AM24" s="319" t="n"/>
      <c r="AN24" s="319" t="n"/>
      <c r="AO24" s="319" t="n"/>
      <c r="AP24" s="319" t="n"/>
      <c r="AQ24" s="320" t="n"/>
      <c r="AR24" s="296" t="n"/>
      <c r="AS24" s="319" t="n"/>
      <c r="AT24" s="319" t="n"/>
      <c r="AU24" s="319" t="n"/>
      <c r="AV24" s="319" t="n"/>
      <c r="AW24" s="320" t="n"/>
      <c r="AX24" s="296" t="n"/>
      <c r="AY24" s="319" t="n"/>
      <c r="AZ24" s="319" t="n"/>
      <c r="BA24" s="320" t="n"/>
      <c r="BB24" s="298" t="n"/>
      <c r="BC24" s="319" t="n"/>
      <c r="BD24" s="321" t="n"/>
    </row>
    <row r="25" ht="20" customHeight="1">
      <c r="A25" s="294">
        <f>ROW()-ROW($A$22)+1</f>
        <v/>
      </c>
      <c r="B25" s="276" t="n"/>
      <c r="C25" s="277" t="n"/>
      <c r="D25" s="295" t="inlineStr">
        <is>
          <t>—</t>
        </is>
      </c>
      <c r="E25" s="319" t="n"/>
      <c r="F25" s="319" t="n"/>
      <c r="G25" s="320" t="n"/>
      <c r="H25" s="296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20" t="n"/>
      <c r="AA25" s="297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  <c r="AJ25" s="319" t="n"/>
      <c r="AK25" s="319" t="n"/>
      <c r="AL25" s="319" t="n"/>
      <c r="AM25" s="319" t="n"/>
      <c r="AN25" s="319" t="n"/>
      <c r="AO25" s="319" t="n"/>
      <c r="AP25" s="319" t="n"/>
      <c r="AQ25" s="320" t="n"/>
      <c r="AR25" s="296" t="n"/>
      <c r="AS25" s="319" t="n"/>
      <c r="AT25" s="319" t="n"/>
      <c r="AU25" s="319" t="n"/>
      <c r="AV25" s="319" t="n"/>
      <c r="AW25" s="320" t="n"/>
      <c r="AX25" s="296" t="n"/>
      <c r="AY25" s="319" t="n"/>
      <c r="AZ25" s="319" t="n"/>
      <c r="BA25" s="320" t="n"/>
      <c r="BB25" s="298" t="n"/>
      <c r="BC25" s="319" t="n"/>
      <c r="BD25" s="321" t="n"/>
    </row>
    <row r="26" ht="20" customHeight="1">
      <c r="A26" s="294">
        <f>ROW()-ROW($A$22)+1</f>
        <v/>
      </c>
      <c r="B26" s="276" t="n"/>
      <c r="C26" s="277" t="n"/>
      <c r="D26" s="295" t="inlineStr">
        <is>
          <t>—</t>
        </is>
      </c>
      <c r="E26" s="319" t="n"/>
      <c r="F26" s="319" t="n"/>
      <c r="G26" s="320" t="n"/>
      <c r="H26" s="296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20" t="n"/>
      <c r="AA26" s="297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  <c r="AJ26" s="319" t="n"/>
      <c r="AK26" s="319" t="n"/>
      <c r="AL26" s="319" t="n"/>
      <c r="AM26" s="319" t="n"/>
      <c r="AN26" s="319" t="n"/>
      <c r="AO26" s="319" t="n"/>
      <c r="AP26" s="319" t="n"/>
      <c r="AQ26" s="320" t="n"/>
      <c r="AR26" s="296" t="n"/>
      <c r="AS26" s="319" t="n"/>
      <c r="AT26" s="319" t="n"/>
      <c r="AU26" s="319" t="n"/>
      <c r="AV26" s="319" t="n"/>
      <c r="AW26" s="320" t="n"/>
      <c r="AX26" s="296" t="n"/>
      <c r="AY26" s="319" t="n"/>
      <c r="AZ26" s="319" t="n"/>
      <c r="BA26" s="320" t="n"/>
      <c r="BB26" s="298" t="n"/>
      <c r="BC26" s="319" t="n"/>
      <c r="BD26" s="321" t="n"/>
    </row>
    <row r="27" ht="20" customHeight="1">
      <c r="A27" s="294">
        <f>ROW()-ROW($A$22)+1</f>
        <v/>
      </c>
      <c r="B27" s="276" t="n"/>
      <c r="C27" s="277" t="n"/>
      <c r="D27" s="295" t="inlineStr">
        <is>
          <t>—</t>
        </is>
      </c>
      <c r="E27" s="319" t="n"/>
      <c r="F27" s="319" t="n"/>
      <c r="G27" s="320" t="n"/>
      <c r="H27" s="296" t="n"/>
      <c r="I27" s="319" t="n"/>
      <c r="J27" s="319" t="n"/>
      <c r="K27" s="319" t="n"/>
      <c r="L27" s="319" t="n"/>
      <c r="M27" s="319" t="n"/>
      <c r="N27" s="319" t="n"/>
      <c r="O27" s="319" t="n"/>
      <c r="P27" s="319" t="n"/>
      <c r="Q27" s="319" t="n"/>
      <c r="R27" s="319" t="n"/>
      <c r="S27" s="319" t="n"/>
      <c r="T27" s="319" t="n"/>
      <c r="U27" s="319" t="n"/>
      <c r="V27" s="319" t="n"/>
      <c r="W27" s="319" t="n"/>
      <c r="X27" s="319" t="n"/>
      <c r="Y27" s="319" t="n"/>
      <c r="Z27" s="320" t="n"/>
      <c r="AA27" s="297" t="n"/>
      <c r="AB27" s="319" t="n"/>
      <c r="AC27" s="319" t="n"/>
      <c r="AD27" s="319" t="n"/>
      <c r="AE27" s="319" t="n"/>
      <c r="AF27" s="319" t="n"/>
      <c r="AG27" s="319" t="n"/>
      <c r="AH27" s="319" t="n"/>
      <c r="AI27" s="319" t="n"/>
      <c r="AJ27" s="319" t="n"/>
      <c r="AK27" s="319" t="n"/>
      <c r="AL27" s="319" t="n"/>
      <c r="AM27" s="319" t="n"/>
      <c r="AN27" s="319" t="n"/>
      <c r="AO27" s="319" t="n"/>
      <c r="AP27" s="319" t="n"/>
      <c r="AQ27" s="320" t="n"/>
      <c r="AR27" s="296" t="n"/>
      <c r="AS27" s="319" t="n"/>
      <c r="AT27" s="319" t="n"/>
      <c r="AU27" s="319" t="n"/>
      <c r="AV27" s="319" t="n"/>
      <c r="AW27" s="320" t="n"/>
      <c r="AX27" s="296" t="n"/>
      <c r="AY27" s="319" t="n"/>
      <c r="AZ27" s="319" t="n"/>
      <c r="BA27" s="320" t="n"/>
      <c r="BB27" s="298" t="n"/>
      <c r="BC27" s="319" t="n"/>
      <c r="BD27" s="321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DISPOSITION / RELEASE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0" customHeight="1">
      <c r="A30" s="287" t="inlineStr">
        <is>
          <t>Disposition / Release Decision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16" t="n"/>
      <c r="M30" s="316" t="n"/>
      <c r="N30" s="316" t="n"/>
      <c r="O30" s="316" t="n"/>
      <c r="P30" s="316" t="n"/>
      <c r="Q30" s="316" t="n"/>
      <c r="R30" s="316" t="n"/>
      <c r="S30" s="316" t="n"/>
      <c r="T30" s="316" t="n"/>
      <c r="U30" s="316" t="n"/>
      <c r="V30" s="316" t="n"/>
      <c r="W30" s="316" t="n"/>
      <c r="X30" s="316" t="n"/>
      <c r="Y30" s="316" t="n"/>
      <c r="Z30" s="316" t="n"/>
      <c r="AA30" s="316" t="n"/>
      <c r="AB30" s="317" t="n"/>
      <c r="AC30" s="289" t="inlineStr">
        <is>
          <t>Quality Authority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16" t="n"/>
      <c r="AO30" s="316" t="n"/>
      <c r="AP30" s="316" t="n"/>
      <c r="AQ30" s="316" t="n"/>
      <c r="AR30" s="316" t="n"/>
      <c r="AS30" s="316" t="n"/>
      <c r="AT30" s="316" t="n"/>
      <c r="AU30" s="316" t="n"/>
      <c r="AV30" s="316" t="n"/>
      <c r="AW30" s="316" t="n"/>
      <c r="AX30" s="316" t="n"/>
      <c r="AY30" s="316" t="n"/>
      <c r="AZ30" s="316" t="n"/>
      <c r="BA30" s="316" t="n"/>
      <c r="BB30" s="316" t="n"/>
      <c r="BC30" s="316" t="n"/>
      <c r="BD30" s="318" t="n"/>
    </row>
    <row r="31" ht="20" customHeight="1">
      <c r="A31" s="287" t="inlineStr">
        <is>
          <t>Linked NCR / Rework Ref</t>
        </is>
      </c>
      <c r="B31" s="271" t="n"/>
      <c r="C31" s="271" t="n"/>
      <c r="D31" s="271" t="n"/>
      <c r="E31" s="271" t="n"/>
      <c r="F31" s="271" t="n"/>
      <c r="G31" s="271" t="n"/>
      <c r="H31" s="271" t="n"/>
      <c r="I31" s="271" t="n"/>
      <c r="J31" s="272" t="n"/>
      <c r="K31" s="288" t="n"/>
      <c r="L31" s="316" t="n"/>
      <c r="M31" s="316" t="n"/>
      <c r="N31" s="316" t="n"/>
      <c r="O31" s="316" t="n"/>
      <c r="P31" s="316" t="n"/>
      <c r="Q31" s="316" t="n"/>
      <c r="R31" s="316" t="n"/>
      <c r="S31" s="316" t="n"/>
      <c r="T31" s="316" t="n"/>
      <c r="U31" s="316" t="n"/>
      <c r="V31" s="316" t="n"/>
      <c r="W31" s="316" t="n"/>
      <c r="X31" s="316" t="n"/>
      <c r="Y31" s="316" t="n"/>
      <c r="Z31" s="316" t="n"/>
      <c r="AA31" s="316" t="n"/>
      <c r="AB31" s="317" t="n"/>
      <c r="AC31" s="289" t="inlineStr">
        <is>
          <t>Closeout Status</t>
        </is>
      </c>
      <c r="AD31" s="271" t="n"/>
      <c r="AE31" s="271" t="n"/>
      <c r="AF31" s="271" t="n"/>
      <c r="AG31" s="271" t="n"/>
      <c r="AH31" s="271" t="n"/>
      <c r="AI31" s="271" t="n"/>
      <c r="AJ31" s="271" t="n"/>
      <c r="AK31" s="271" t="n"/>
      <c r="AL31" s="272" t="n"/>
      <c r="AM31" s="290" t="n"/>
      <c r="AN31" s="316" t="n"/>
      <c r="AO31" s="316" t="n"/>
      <c r="AP31" s="316" t="n"/>
      <c r="AQ31" s="316" t="n"/>
      <c r="AR31" s="316" t="n"/>
      <c r="AS31" s="316" t="n"/>
      <c r="AT31" s="316" t="n"/>
      <c r="AU31" s="316" t="n"/>
      <c r="AV31" s="316" t="n"/>
      <c r="AW31" s="316" t="n"/>
      <c r="AX31" s="316" t="n"/>
      <c r="AY31" s="316" t="n"/>
      <c r="AZ31" s="316" t="n"/>
      <c r="BA31" s="316" t="n"/>
      <c r="BB31" s="316" t="n"/>
      <c r="BC31" s="316" t="n"/>
      <c r="BD31" s="318" t="n"/>
    </row>
    <row r="32" ht="4" customHeight="1">
      <c r="A32" s="25" t="n"/>
    </row>
    <row r="33" ht="17" customHeight="1">
      <c r="A33" s="284" t="inlineStr">
        <is>
          <t xml:space="preserve">  5. APPROVAL / SIGN-OFF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5" t="n"/>
      <c r="AB33" s="285" t="n"/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285" t="n"/>
      <c r="BD33" s="286" t="n"/>
    </row>
    <row r="34" ht="17" customHeight="1">
      <c r="A34" s="322" t="inlineStr">
        <is>
          <t>Prepared by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323" t="n"/>
      <c r="S34" s="51" t="inlineStr">
        <is>
          <t>Reviewed by</t>
        </is>
      </c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304" t="inlineStr">
        <is>
          <t>Approved by</t>
        </is>
      </c>
      <c r="AL34" s="285" t="n"/>
      <c r="AM34" s="285" t="n"/>
      <c r="AN34" s="285" t="n"/>
      <c r="AO34" s="285" t="n"/>
      <c r="AP34" s="285" t="n"/>
      <c r="AQ34" s="285" t="n"/>
      <c r="AR34" s="285" t="n"/>
      <c r="AS34" s="285" t="n"/>
      <c r="AT34" s="285" t="n"/>
      <c r="AU34" s="285" t="n"/>
      <c r="AV34" s="285" t="n"/>
      <c r="AW34" s="285" t="n"/>
      <c r="AX34" s="285" t="n"/>
      <c r="AY34" s="285" t="n"/>
      <c r="AZ34" s="285" t="n"/>
      <c r="BA34" s="285" t="n"/>
      <c r="BB34" s="285" t="n"/>
      <c r="BC34" s="285" t="n"/>
      <c r="BD34" s="286" t="n"/>
    </row>
    <row r="35" ht="26" customHeight="1">
      <c r="A35" s="305" t="inlineStr">
        <is>
          <t>Name / Signature / Date</t>
        </is>
      </c>
      <c r="B35" s="324" t="n"/>
      <c r="C35" s="324" t="n"/>
      <c r="D35" s="324" t="n"/>
      <c r="E35" s="324" t="n"/>
      <c r="F35" s="324" t="n"/>
      <c r="G35" s="324" t="n"/>
      <c r="H35" s="324" t="n"/>
      <c r="I35" s="324" t="n"/>
      <c r="J35" s="324" t="n"/>
      <c r="K35" s="324" t="n"/>
      <c r="L35" s="324" t="n"/>
      <c r="M35" s="324" t="n"/>
      <c r="N35" s="324" t="n"/>
      <c r="O35" s="324" t="n"/>
      <c r="P35" s="324" t="n"/>
      <c r="Q35" s="324" t="n"/>
      <c r="R35" s="325" t="n"/>
      <c r="S35" s="305" t="inlineStr">
        <is>
          <t>Name / Signature / Date</t>
        </is>
      </c>
      <c r="T35" s="324" t="n"/>
      <c r="U35" s="324" t="n"/>
      <c r="V35" s="324" t="n"/>
      <c r="W35" s="324" t="n"/>
      <c r="X35" s="324" t="n"/>
      <c r="Y35" s="324" t="n"/>
      <c r="Z35" s="324" t="n"/>
      <c r="AA35" s="324" t="n"/>
      <c r="AB35" s="324" t="n"/>
      <c r="AC35" s="324" t="n"/>
      <c r="AD35" s="324" t="n"/>
      <c r="AE35" s="324" t="n"/>
      <c r="AF35" s="324" t="n"/>
      <c r="AG35" s="324" t="n"/>
      <c r="AH35" s="324" t="n"/>
      <c r="AI35" s="324" t="n"/>
      <c r="AJ35" s="325" t="n"/>
      <c r="AK35" s="305" t="inlineStr">
        <is>
          <t>Name / Signature / Date</t>
        </is>
      </c>
      <c r="AL35" s="324" t="n"/>
      <c r="AM35" s="324" t="n"/>
      <c r="AN35" s="324" t="n"/>
      <c r="AO35" s="324" t="n"/>
      <c r="AP35" s="324" t="n"/>
      <c r="AQ35" s="324" t="n"/>
      <c r="AR35" s="324" t="n"/>
      <c r="AS35" s="324" t="n"/>
      <c r="AT35" s="324" t="n"/>
      <c r="AU35" s="324" t="n"/>
      <c r="AV35" s="324" t="n"/>
      <c r="AW35" s="324" t="n"/>
      <c r="AX35" s="324" t="n"/>
      <c r="AY35" s="324" t="n"/>
      <c r="AZ35" s="324" t="n"/>
      <c r="BA35" s="324" t="n"/>
      <c r="BB35" s="324" t="n"/>
      <c r="BC35" s="324" t="n"/>
      <c r="BD35" s="325" t="n"/>
    </row>
    <row r="36" ht="26" customHeight="1">
      <c r="A36" s="326" t="n"/>
      <c r="B36" s="327" t="n"/>
      <c r="C36" s="327" t="n"/>
      <c r="D36" s="327" t="n"/>
      <c r="E36" s="327" t="n"/>
      <c r="F36" s="327" t="n"/>
      <c r="G36" s="327" t="n"/>
      <c r="H36" s="327" t="n"/>
      <c r="I36" s="327" t="n"/>
      <c r="J36" s="327" t="n"/>
      <c r="K36" s="327" t="n"/>
      <c r="L36" s="327" t="n"/>
      <c r="M36" s="327" t="n"/>
      <c r="N36" s="327" t="n"/>
      <c r="O36" s="327" t="n"/>
      <c r="P36" s="327" t="n"/>
      <c r="Q36" s="327" t="n"/>
      <c r="R36" s="328" t="n"/>
      <c r="S36" s="326" t="n"/>
      <c r="T36" s="327" t="n"/>
      <c r="U36" s="327" t="n"/>
      <c r="V36" s="327" t="n"/>
      <c r="W36" s="327" t="n"/>
      <c r="X36" s="327" t="n"/>
      <c r="Y36" s="327" t="n"/>
      <c r="Z36" s="327" t="n"/>
      <c r="AA36" s="327" t="n"/>
      <c r="AB36" s="327" t="n"/>
      <c r="AC36" s="327" t="n"/>
      <c r="AD36" s="327" t="n"/>
      <c r="AE36" s="327" t="n"/>
      <c r="AF36" s="327" t="n"/>
      <c r="AG36" s="327" t="n"/>
      <c r="AH36" s="327" t="n"/>
      <c r="AI36" s="327" t="n"/>
      <c r="AJ36" s="328" t="n"/>
      <c r="AK36" s="326" t="n"/>
      <c r="AL36" s="327" t="n"/>
      <c r="AM36" s="327" t="n"/>
      <c r="AN36" s="327" t="n"/>
      <c r="AO36" s="327" t="n"/>
      <c r="AP36" s="327" t="n"/>
      <c r="AQ36" s="327" t="n"/>
      <c r="AR36" s="327" t="n"/>
      <c r="AS36" s="327" t="n"/>
      <c r="AT36" s="327" t="n"/>
      <c r="AU36" s="327" t="n"/>
      <c r="AV36" s="327" t="n"/>
      <c r="AW36" s="327" t="n"/>
      <c r="AX36" s="327" t="n"/>
      <c r="AY36" s="327" t="n"/>
      <c r="AZ36" s="327" t="n"/>
      <c r="BA36" s="327" t="n"/>
      <c r="BB36" s="327" t="n"/>
      <c r="BC36" s="327" t="n"/>
      <c r="BD36" s="328" t="n"/>
    </row>
    <row r="37" ht="26" customHeight="1">
      <c r="A37" s="329" t="n"/>
      <c r="B37" s="330" t="n"/>
      <c r="C37" s="330" t="n"/>
      <c r="D37" s="330" t="n"/>
      <c r="E37" s="330" t="n"/>
      <c r="F37" s="330" t="n"/>
      <c r="G37" s="330" t="n"/>
      <c r="H37" s="330" t="n"/>
      <c r="I37" s="330" t="n"/>
      <c r="J37" s="330" t="n"/>
      <c r="K37" s="330" t="n"/>
      <c r="L37" s="330" t="n"/>
      <c r="M37" s="330" t="n"/>
      <c r="N37" s="330" t="n"/>
      <c r="O37" s="330" t="n"/>
      <c r="P37" s="330" t="n"/>
      <c r="Q37" s="330" t="n"/>
      <c r="R37" s="331" t="n"/>
      <c r="S37" s="329" t="n"/>
      <c r="T37" s="330" t="n"/>
      <c r="U37" s="330" t="n"/>
      <c r="V37" s="330" t="n"/>
      <c r="W37" s="330" t="n"/>
      <c r="X37" s="330" t="n"/>
      <c r="Y37" s="330" t="n"/>
      <c r="Z37" s="330" t="n"/>
      <c r="AA37" s="330" t="n"/>
      <c r="AB37" s="330" t="n"/>
      <c r="AC37" s="330" t="n"/>
      <c r="AD37" s="330" t="n"/>
      <c r="AE37" s="330" t="n"/>
      <c r="AF37" s="330" t="n"/>
      <c r="AG37" s="330" t="n"/>
      <c r="AH37" s="330" t="n"/>
      <c r="AI37" s="330" t="n"/>
      <c r="AJ37" s="331" t="n"/>
      <c r="AK37" s="329" t="n"/>
      <c r="AL37" s="330" t="n"/>
      <c r="AM37" s="330" t="n"/>
      <c r="AN37" s="330" t="n"/>
      <c r="AO37" s="330" t="n"/>
      <c r="AP37" s="330" t="n"/>
      <c r="AQ37" s="330" t="n"/>
      <c r="AR37" s="330" t="n"/>
      <c r="AS37" s="330" t="n"/>
      <c r="AT37" s="330" t="n"/>
      <c r="AU37" s="330" t="n"/>
      <c r="AV37" s="330" t="n"/>
      <c r="AW37" s="330" t="n"/>
      <c r="AX37" s="330" t="n"/>
      <c r="AY37" s="330" t="n"/>
      <c r="AZ37" s="330" t="n"/>
      <c r="BA37" s="330" t="n"/>
      <c r="BB37" s="330" t="n"/>
      <c r="BC37" s="330" t="n"/>
      <c r="BD37" s="331" t="n"/>
    </row>
    <row r="38" ht="4" customHeight="1">
      <c r="A38" s="294" t="n"/>
      <c r="D38" s="300" t="n"/>
      <c r="R38" s="300" t="n"/>
      <c r="AI38" s="302" t="n"/>
      <c r="AP38" s="302" t="n"/>
      <c r="AW38" s="302" t="n"/>
      <c r="BA38" s="307" t="n"/>
    </row>
    <row r="39" ht="24" customHeight="1">
      <c r="A39" s="332" t="inlineStr">
        <is>
          <t>NOTICE: Complete in English. No back-dating, history deletion, proxy-signing or vague comments. Record result, owner and evidence reference.</t>
        </is>
      </c>
      <c r="B39" s="281" t="n"/>
      <c r="C39" s="281" t="n"/>
      <c r="D39" s="281" t="n"/>
      <c r="E39" s="281" t="n"/>
      <c r="F39" s="281" t="n"/>
      <c r="G39" s="281" t="n"/>
      <c r="H39" s="281" t="n"/>
      <c r="I39" s="281" t="n"/>
      <c r="J39" s="281" t="n"/>
      <c r="K39" s="281" t="n"/>
      <c r="L39" s="281" t="n"/>
      <c r="M39" s="281" t="n"/>
      <c r="N39" s="281" t="n"/>
      <c r="O39" s="281" t="n"/>
      <c r="P39" s="281" t="n"/>
      <c r="Q39" s="281" t="n"/>
      <c r="R39" s="281" t="n"/>
      <c r="S39" s="281" t="n"/>
      <c r="T39" s="281" t="n"/>
      <c r="U39" s="281" t="n"/>
      <c r="V39" s="281" t="n"/>
      <c r="W39" s="281" t="n"/>
      <c r="X39" s="281" t="n"/>
      <c r="Y39" s="281" t="n"/>
      <c r="Z39" s="281" t="n"/>
      <c r="AA39" s="281" t="n"/>
      <c r="AB39" s="281" t="n"/>
      <c r="AC39" s="281" t="n"/>
      <c r="AD39" s="281" t="n"/>
      <c r="AE39" s="281" t="n"/>
      <c r="AF39" s="281" t="n"/>
      <c r="AG39" s="281" t="n"/>
      <c r="AH39" s="281" t="n"/>
      <c r="AI39" s="281" t="n"/>
      <c r="AJ39" s="281" t="n"/>
      <c r="AK39" s="281" t="n"/>
      <c r="AL39" s="281" t="n"/>
      <c r="AM39" s="281" t="n"/>
      <c r="AN39" s="281" t="n"/>
      <c r="AO39" s="281" t="n"/>
      <c r="AP39" s="281" t="n"/>
      <c r="AQ39" s="281" t="n"/>
      <c r="AR39" s="281" t="n"/>
      <c r="AS39" s="281" t="n"/>
      <c r="AT39" s="281" t="n"/>
      <c r="AU39" s="281" t="n"/>
      <c r="AV39" s="281" t="n"/>
      <c r="AW39" s="281" t="n"/>
      <c r="AX39" s="281" t="n"/>
      <c r="AY39" s="281" t="n"/>
      <c r="AZ39" s="281" t="n"/>
      <c r="BA39" s="281" t="n"/>
      <c r="BB39" s="281" t="n"/>
      <c r="BC39" s="281" t="n"/>
      <c r="BD39" s="282" t="n"/>
    </row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20">
    <mergeCell ref="AW2:BD2"/>
    <mergeCell ref="A21:C21"/>
    <mergeCell ref="A26:C26"/>
    <mergeCell ref="AQ5:AV5"/>
    <mergeCell ref="A23:C23"/>
    <mergeCell ref="S34:AJ34"/>
    <mergeCell ref="AW3:BD3"/>
    <mergeCell ref="BB22:BD22"/>
    <mergeCell ref="AC16:AL16"/>
    <mergeCell ref="AQ4:AV4"/>
    <mergeCell ref="D22:G22"/>
    <mergeCell ref="A6:BD6"/>
    <mergeCell ref="AW5:BD5"/>
    <mergeCell ref="AX27:BA27"/>
    <mergeCell ref="AC18:AL18"/>
    <mergeCell ref="D21:G21"/>
    <mergeCell ref="A35:R37"/>
    <mergeCell ref="K13:AB13"/>
    <mergeCell ref="AK34:BD34"/>
    <mergeCell ref="AK35:BD37"/>
    <mergeCell ref="H21:Z21"/>
    <mergeCell ref="AA21:AQ21"/>
    <mergeCell ref="A12:J12"/>
    <mergeCell ref="L4:AP4"/>
    <mergeCell ref="AA23:AQ23"/>
    <mergeCell ref="A20:BD20"/>
    <mergeCell ref="A29:BD29"/>
    <mergeCell ref="AC31:AL31"/>
    <mergeCell ref="H22:Z22"/>
    <mergeCell ref="L1:AP3"/>
    <mergeCell ref="D24:G24"/>
    <mergeCell ref="BB26:BD26"/>
    <mergeCell ref="AX24:BA24"/>
    <mergeCell ref="AQ2:AV2"/>
    <mergeCell ref="A13:J13"/>
    <mergeCell ref="AA27:AQ27"/>
    <mergeCell ref="D26:G26"/>
    <mergeCell ref="A31:J31"/>
    <mergeCell ref="BB25:BD25"/>
    <mergeCell ref="A15:BD15"/>
    <mergeCell ref="AR24:AW24"/>
    <mergeCell ref="AX26:BA26"/>
    <mergeCell ref="AM10:BD10"/>
    <mergeCell ref="A1:K5"/>
    <mergeCell ref="BB27:BD27"/>
    <mergeCell ref="AR21:AW21"/>
    <mergeCell ref="K17:AB17"/>
    <mergeCell ref="AR26:AW26"/>
    <mergeCell ref="AM16:BD16"/>
    <mergeCell ref="A7:BD7"/>
    <mergeCell ref="AA25:AQ25"/>
    <mergeCell ref="A16:J16"/>
    <mergeCell ref="AM18:BD18"/>
    <mergeCell ref="A24:C24"/>
    <mergeCell ref="A34:R34"/>
    <mergeCell ref="S35:AJ37"/>
    <mergeCell ref="AM8:BD8"/>
    <mergeCell ref="AM17:BD17"/>
    <mergeCell ref="K30:AB30"/>
    <mergeCell ref="A18:J18"/>
    <mergeCell ref="K9:AB9"/>
    <mergeCell ref="A33:BD33"/>
    <mergeCell ref="L5:AP5"/>
    <mergeCell ref="A25:C25"/>
    <mergeCell ref="K11:AB11"/>
    <mergeCell ref="AC9:AL9"/>
    <mergeCell ref="BB23:BD23"/>
    <mergeCell ref="H27:Z27"/>
    <mergeCell ref="AC11:AL11"/>
    <mergeCell ref="H24:Z24"/>
    <mergeCell ref="AX23:BA23"/>
    <mergeCell ref="K8:AB8"/>
    <mergeCell ref="AW4:BD4"/>
    <mergeCell ref="A22:C22"/>
    <mergeCell ref="A30:J30"/>
    <mergeCell ref="AQ1:AV1"/>
    <mergeCell ref="AM30:BD30"/>
    <mergeCell ref="H26:Z26"/>
    <mergeCell ref="AA24:AQ24"/>
    <mergeCell ref="AC13:AL13"/>
    <mergeCell ref="AA26:AQ26"/>
    <mergeCell ref="K10:AB10"/>
    <mergeCell ref="AW1:BD1"/>
    <mergeCell ref="D27:G27"/>
    <mergeCell ref="K18:AB18"/>
    <mergeCell ref="K16:AB16"/>
    <mergeCell ref="AC8:AL8"/>
    <mergeCell ref="AR27:AW27"/>
    <mergeCell ref="AX25:BA25"/>
    <mergeCell ref="AC10:AL10"/>
    <mergeCell ref="AQ3:AV3"/>
    <mergeCell ref="A8:J8"/>
    <mergeCell ref="AA22:AQ22"/>
    <mergeCell ref="D25:G25"/>
    <mergeCell ref="A17:J17"/>
    <mergeCell ref="A27:C27"/>
    <mergeCell ref="AM9:BD9"/>
    <mergeCell ref="A10:J10"/>
    <mergeCell ref="K31:AB31"/>
    <mergeCell ref="D23:G23"/>
    <mergeCell ref="AR25:AW25"/>
    <mergeCell ref="K12:AB12"/>
    <mergeCell ref="A39:BD39"/>
    <mergeCell ref="A9:J9"/>
    <mergeCell ref="H23:Z23"/>
    <mergeCell ref="AC17:AL17"/>
    <mergeCell ref="AM11:BD11"/>
    <mergeCell ref="BB21:BD21"/>
    <mergeCell ref="A11:J11"/>
    <mergeCell ref="AM31:BD31"/>
    <mergeCell ref="AX22:BA22"/>
    <mergeCell ref="AM12:BD12"/>
    <mergeCell ref="AC12:AL12"/>
    <mergeCell ref="AR22:AW22"/>
    <mergeCell ref="AX21:BA21"/>
    <mergeCell ref="AC30:AL30"/>
    <mergeCell ref="H25:Z25"/>
    <mergeCell ref="BB24:BD24"/>
    <mergeCell ref="AR23:AW23"/>
    <mergeCell ref="AM13:BD13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M13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K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M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R22:AR27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K3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31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LEAK_TEST_STATUS</t>
        </is>
      </c>
      <c r="D1" s="265" t="inlineStr">
        <is>
          <t>STATUS</t>
        </is>
      </c>
      <c r="E1" s="265" t="inlineStr">
        <is>
          <t>YES_NO</t>
        </is>
      </c>
      <c r="F1" s="265" t="inlineStr">
        <is>
          <t>OWNER_DEPT</t>
        </is>
      </c>
      <c r="G1" s="265" t="inlineStr">
        <is>
          <t>CLOSEOUT_STATE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PASS</t>
        </is>
      </c>
      <c r="D2" s="266" t="inlineStr">
        <is>
          <t>OPEN</t>
        </is>
      </c>
      <c r="E2" s="266" t="inlineStr">
        <is>
          <t>YES</t>
        </is>
      </c>
      <c r="F2" s="266" t="inlineStr">
        <is>
          <t>SALES</t>
        </is>
      </c>
      <c r="G2" s="266" t="inlineStr">
        <is>
          <t>CLOSED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RE-CHECK</t>
        </is>
      </c>
      <c r="D3" s="266" t="inlineStr">
        <is>
          <t>IN PROGRESS</t>
        </is>
      </c>
      <c r="E3" s="266" t="inlineStr">
        <is>
          <t>NO</t>
        </is>
      </c>
      <c r="F3" s="266" t="inlineStr">
        <is>
          <t>ENG</t>
        </is>
      </c>
      <c r="G3" s="266" t="inlineStr">
        <is>
          <t>NOT CLOSED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FAIL</t>
        </is>
      </c>
      <c r="D4" s="266" t="inlineStr">
        <is>
          <t>CLOSED</t>
        </is>
      </c>
      <c r="E4" s="266" t="inlineStr">
        <is>
          <t>NA</t>
        </is>
      </c>
      <c r="F4" s="266" t="inlineStr">
        <is>
          <t>PLANNING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HOLD</t>
        </is>
      </c>
      <c r="D5" s="266" t="inlineStr">
        <is>
          <t>MONITORING</t>
        </is>
      </c>
      <c r="F5" s="266" t="inlineStr">
        <is>
          <t>PROD</t>
        </is>
      </c>
      <c r="G5" s="266" t="n"/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1" customWidth="1" min="2" max="2"/>
    <col width="27" customWidth="1" min="3" max="3"/>
    <col width="18" customWidth="1" min="4" max="4"/>
    <col width="12" customWidth="1" min="5" max="5"/>
    <col width="12" customWidth="1" min="6" max="6"/>
    <col width="16" customWidth="1" min="7" max="7"/>
  </cols>
  <sheetData>
    <row r="1" ht="20" customHeight="1">
      <c r="A1" s="311" t="inlineStr">
        <is>
          <t>Result Detail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2" t="inlineStr">
        <is>
          <t>Helium leak-test result record supporting clean/vacuum shipments. Final release remains in FRM-641/702; abnormal outcomes route to FRM-413/651.</t>
        </is>
      </c>
    </row>
    <row r="4">
      <c r="A4" s="313" t="inlineStr">
        <is>
          <t>#</t>
        </is>
      </c>
      <c r="B4" s="313" t="inlineStr">
        <is>
          <t>Serial / Position</t>
        </is>
      </c>
      <c r="C4" s="313" t="inlineStr">
        <is>
          <t>Blank / Reference Check</t>
        </is>
      </c>
      <c r="D4" s="313" t="inlineStr">
        <is>
          <t>Measured Value</t>
        </is>
      </c>
      <c r="E4" s="313" t="inlineStr">
        <is>
          <t>Result</t>
        </is>
      </c>
      <c r="F4" s="313" t="inlineStr">
        <is>
          <t>Notes</t>
        </is>
      </c>
      <c r="G4" s="313" t="inlineStr">
        <is>
          <t>Evidence Ref</t>
        </is>
      </c>
    </row>
    <row r="5" ht="20" customHeight="1">
      <c r="A5" s="314">
        <f>ROW()-ROW($A$5)+1</f>
        <v/>
      </c>
      <c r="B5" s="315" t="n"/>
      <c r="C5" s="315" t="n"/>
      <c r="D5" s="315" t="n"/>
      <c r="E5" s="315" t="n"/>
      <c r="F5" s="315" t="n"/>
      <c r="G5" s="315" t="n"/>
    </row>
    <row r="6" ht="20" customHeight="1">
      <c r="A6" s="314">
        <f>ROW()-ROW($A$5)+1</f>
        <v/>
      </c>
      <c r="B6" s="315" t="n"/>
      <c r="C6" s="315" t="n"/>
      <c r="D6" s="315" t="n"/>
      <c r="E6" s="315" t="n"/>
      <c r="F6" s="315" t="n"/>
      <c r="G6" s="315" t="n"/>
    </row>
    <row r="7" ht="20" customHeight="1">
      <c r="A7" s="314">
        <f>ROW()-ROW($A$5)+1</f>
        <v/>
      </c>
      <c r="B7" s="315" t="n"/>
      <c r="C7" s="315" t="n"/>
      <c r="D7" s="315" t="n"/>
      <c r="E7" s="315" t="n"/>
      <c r="F7" s="315" t="n"/>
      <c r="G7" s="315" t="n"/>
    </row>
    <row r="8" ht="20" customHeight="1">
      <c r="A8" s="314">
        <f>ROW()-ROW($A$5)+1</f>
        <v/>
      </c>
      <c r="B8" s="315" t="n"/>
      <c r="C8" s="315" t="n"/>
      <c r="D8" s="315" t="n"/>
      <c r="E8" s="315" t="n"/>
      <c r="F8" s="315" t="n"/>
      <c r="G8" s="315" t="n"/>
    </row>
    <row r="9" ht="20" customHeight="1">
      <c r="A9" s="314">
        <f>ROW()-ROW($A$5)+1</f>
        <v/>
      </c>
      <c r="B9" s="315" t="n"/>
      <c r="C9" s="315" t="n"/>
      <c r="D9" s="315" t="n"/>
      <c r="E9" s="315" t="n"/>
      <c r="F9" s="315" t="n"/>
      <c r="G9" s="315" t="n"/>
    </row>
    <row r="10" ht="20" customHeight="1">
      <c r="A10" s="314">
        <f>ROW()-ROW($A$5)+1</f>
        <v/>
      </c>
      <c r="B10" s="315" t="n"/>
      <c r="C10" s="315" t="n"/>
      <c r="D10" s="315" t="n"/>
      <c r="E10" s="315" t="n"/>
      <c r="F10" s="315" t="n"/>
      <c r="G10" s="315" t="n"/>
    </row>
    <row r="11" ht="20" customHeight="1">
      <c r="A11" s="314">
        <f>ROW()-ROW($A$5)+1</f>
        <v/>
      </c>
      <c r="B11" s="315" t="n"/>
      <c r="C11" s="315" t="n"/>
      <c r="D11" s="315" t="n"/>
      <c r="E11" s="315" t="n"/>
      <c r="F11" s="315" t="n"/>
      <c r="G11" s="315" t="n"/>
    </row>
    <row r="12" ht="20" customHeight="1">
      <c r="A12" s="314">
        <f>ROW()-ROW($A$5)+1</f>
        <v/>
      </c>
      <c r="B12" s="315" t="n"/>
      <c r="C12" s="315" t="n"/>
      <c r="D12" s="315" t="n"/>
      <c r="E12" s="315" t="n"/>
      <c r="F12" s="315" t="n"/>
      <c r="G12" s="315" t="n"/>
    </row>
    <row r="13" ht="20" customHeight="1">
      <c r="A13" s="314">
        <f>ROW()-ROW($A$5)+1</f>
        <v/>
      </c>
      <c r="B13" s="315" t="n"/>
      <c r="C13" s="315" t="n"/>
      <c r="D13" s="315" t="n"/>
      <c r="E13" s="315" t="n"/>
      <c r="F13" s="315" t="n"/>
      <c r="G13" s="315" t="n"/>
    </row>
    <row r="14" ht="20" customHeight="1">
      <c r="A14" s="314">
        <f>ROW()-ROW($A$5)+1</f>
        <v/>
      </c>
      <c r="B14" s="315" t="n"/>
      <c r="C14" s="315" t="n"/>
      <c r="D14" s="315" t="n"/>
      <c r="E14" s="315" t="n"/>
      <c r="F14" s="315" t="n"/>
      <c r="G14" s="315" t="n"/>
    </row>
    <row r="15" ht="20" customHeight="1">
      <c r="A15" s="314">
        <f>ROW()-ROW($A$5)+1</f>
        <v/>
      </c>
      <c r="B15" s="315" t="n"/>
      <c r="C15" s="315" t="n"/>
      <c r="D15" s="315" t="n"/>
      <c r="E15" s="315" t="n"/>
      <c r="F15" s="315" t="n"/>
      <c r="G15" s="315" t="n"/>
    </row>
    <row r="16" ht="20" customHeight="1">
      <c r="A16" s="314">
        <f>ROW()-ROW($A$5)+1</f>
        <v/>
      </c>
      <c r="B16" s="315" t="n"/>
      <c r="C16" s="315" t="n"/>
      <c r="D16" s="315" t="n"/>
      <c r="E16" s="315" t="n"/>
      <c r="F16" s="315" t="n"/>
      <c r="G16" s="315" t="n"/>
    </row>
    <row r="17" ht="20" customHeight="1">
      <c r="A17" s="314">
        <f>ROW()-ROW($A$5)+1</f>
        <v/>
      </c>
      <c r="B17" s="315" t="n"/>
      <c r="C17" s="315" t="n"/>
      <c r="D17" s="315" t="n"/>
      <c r="E17" s="315" t="n"/>
      <c r="F17" s="315" t="n"/>
      <c r="G17" s="315" t="n"/>
    </row>
    <row r="18" ht="20" customHeight="1">
      <c r="A18" s="314">
        <f>ROW()-ROW($A$5)+1</f>
        <v/>
      </c>
      <c r="B18" s="315" t="n"/>
      <c r="C18" s="315" t="n"/>
      <c r="D18" s="315" t="n"/>
      <c r="E18" s="315" t="n"/>
      <c r="F18" s="315" t="n"/>
      <c r="G18" s="315" t="n"/>
    </row>
    <row r="19" ht="20" customHeight="1">
      <c r="A19" s="314">
        <f>ROW()-ROW($A$5)+1</f>
        <v/>
      </c>
      <c r="B19" s="315" t="n"/>
      <c r="C19" s="315" t="n"/>
      <c r="D19" s="315" t="n"/>
      <c r="E19" s="315" t="n"/>
      <c r="F19" s="315" t="n"/>
      <c r="G19" s="315" t="n"/>
    </row>
  </sheetData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2" t="inlineStr">
        <is>
          <t>Reference plan / lot / method / release documents from their owning source.</t>
        </is>
      </c>
    </row>
    <row r="4">
      <c r="A4" s="313" t="inlineStr">
        <is>
          <t>Field</t>
        </is>
      </c>
      <c r="B4" s="313" t="inlineStr">
        <is>
          <t>Value / Reference</t>
        </is>
      </c>
      <c r="C4" s="313" t="inlineStr">
        <is>
          <t>Notes</t>
        </is>
      </c>
    </row>
    <row r="5" ht="20" customHeight="1">
      <c r="A5" s="314" t="inlineStr">
        <is>
          <t>Source of Truth</t>
        </is>
      </c>
      <c r="B5" s="315" t="inlineStr">
        <is>
          <t>Epicor transaction + M365 evidence</t>
        </is>
      </c>
      <c r="C5" s="315" t="inlineStr">
        <is>
          <t>Do not duplicate ERP/M365/ANNEX master data.</t>
        </is>
      </c>
    </row>
    <row r="6" ht="20" customHeight="1">
      <c r="A6" s="314" t="inlineStr">
        <is>
          <t>Cross-Reference Boundary</t>
        </is>
      </c>
      <c r="B6" s="315" t="inlineStr">
        <is>
          <t>Helium leak-test result record supporting clean/vacuum shipments. Final release remains in FRM-641/702; abnormal outcomes route to FRM-413/651.</t>
        </is>
      </c>
      <c r="C6" s="315" t="inlineStr">
        <is>
          <t>This form does not replace SOP-702; it records the evidence, data or decision required by that SOP.
Detailed task execution belongs in WI-715;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4" t="inlineStr">
        <is>
          <t>SOP SOP-702</t>
        </is>
      </c>
      <c r="B7" s="315" t="inlineStr">
        <is>
          <t>SOP-702 — Kiểm soát nhiễm bẩn, xác nhận độ sạch và tuyến đóng gói sạch | HESEM QMS</t>
        </is>
      </c>
      <c r="C7" s="315" t="inlineStr">
        <is>
          <t>qms.hesem.com.vn/03-Tai-Lieu-Van-Hanh/01-SOPs/07-SOP-700/sop-702-contamination-control-and-cleanliness.html</t>
        </is>
      </c>
    </row>
    <row r="8" ht="20" customHeight="1">
      <c r="A8" s="314" t="inlineStr">
        <is>
          <t>WI WI-715</t>
        </is>
      </c>
      <c r="B8" s="315" t="inlineStr">
        <is>
          <t>WI-715 — Thử kín helium, đọc kết quả, phản ứng khi FAIL và khóa bằng chứng</t>
        </is>
      </c>
      <c r="C8" s="315" t="inlineStr">
        <is>
          <t>qms.hesem.com.vn/03-Tai-Lieu-Van-Hanh/02-Work-Instructions/07-WI-700/wi-715-helium-leak-test-standard-work.html</t>
        </is>
      </c>
    </row>
    <row r="9" ht="20" customHeight="1">
      <c r="A9" s="314" t="inlineStr">
        <is>
          <t>ANNEX ANNEX-WHS-001</t>
        </is>
      </c>
      <c r="B9" s="315" t="inlineStr">
        <is>
          <t>ANNEX-WHS-001 — Quy cách đóng gói, nhãn, bảo quản và bằng chứng gói hàng</t>
        </is>
      </c>
      <c r="C9" s="315" t="inlineStr">
        <is>
          <t>qms.hesem.com.vn/03-Tai-Lieu-Van-Hanh/03-Reference/02-ANNEX-Standards/annex-whs-001-packaging-labeling-spec.html</t>
        </is>
      </c>
    </row>
    <row r="10" ht="20" customHeight="1">
      <c r="A10" s="314" t="inlineStr">
        <is>
          <t>ANNEX ANNEX-WHS-002</t>
        </is>
      </c>
      <c r="B10" s="315" t="inlineStr">
        <is>
          <t>ANNEX-WHS-002 — Quy tắc vị trí kho, zoning, FIFO/FEFO, staging và cycle count</t>
        </is>
      </c>
      <c r="C10" s="315" t="inlineStr">
        <is>
          <t>qms.hesem.com.vn/03-Tai-Lieu-Van-Hanh/03-Reference/02-ANNEX-Standards/annex-whs-002-warehouse-location-fifo-rules.html</t>
        </is>
      </c>
    </row>
    <row r="11" ht="20" customHeight="1">
      <c r="A11" s="314" t="inlineStr">
        <is>
          <t>ANNEX ANNEX-QMS-007</t>
        </is>
      </c>
      <c r="B11" s="315" t="inlineStr">
        <is>
          <t>ANNEX-QMS-007 — Từ điển dữ liệu GS1/SSCC, quy tắc cấp mã và đối soát kiện hàng</t>
        </is>
      </c>
      <c r="C11" s="315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314" t="inlineStr">
        <is>
          <t>ANNEX ANNEX-QMS-014</t>
        </is>
      </c>
      <c r="B12" s="315" t="inlineStr">
        <is>
          <t>ANNEX-QMS-014 — Chỉ mục put-thru / pass-through / tuyến đặc biệt và yêu cầu hồ sơ đi kèm</t>
        </is>
      </c>
      <c r="C12" s="315" t="inlineStr">
        <is>
          <t>qms.hesem.com.vn/03-Tai-Lieu-Van-Hanh/03-Reference/01-ANNEX-System/annex-qms-014-put-thru-index.html</t>
        </is>
      </c>
    </row>
    <row r="13" ht="20" customHeight="1">
      <c r="A13" s="314" t="inlineStr">
        <is>
          <t>ANNEX ANNEX-QMS-017</t>
        </is>
      </c>
      <c r="B13" s="315" t="inlineStr">
        <is>
          <t>ANNEX-QMS-017 — Chương trình phòng ngừa FOD</t>
        </is>
      </c>
      <c r="C13" s="315" t="inlineStr">
        <is>
          <t>qms.hesem.com.vn/03-Tai-Lieu-Van-Hanh/03-Reference/01-ANNEX-System/annex-qms-017-fod-prevention-program.html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1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2" t="inlineStr">
        <is>
          <t>Tie every acceptance or rejection decision to a unique evidence package.</t>
        </is>
      </c>
    </row>
    <row r="4">
      <c r="A4" s="313" t="inlineStr">
        <is>
          <t>Field</t>
        </is>
      </c>
      <c r="B4" s="313" t="inlineStr">
        <is>
          <t>Value / Reference</t>
        </is>
      </c>
      <c r="C4" s="313" t="inlineStr">
        <is>
          <t>Notes</t>
        </is>
      </c>
    </row>
    <row r="5" ht="20" customHeight="1">
      <c r="A5" s="314" t="inlineStr">
        <is>
          <t>Evidence item 1</t>
        </is>
      </c>
      <c r="B5" s="315" t="inlineStr">
        <is>
          <t>Reference to the correct evidence folder, shared location or dossier package.</t>
        </is>
      </c>
      <c r="C5" s="315" t="inlineStr">
        <is>
          <t>Link or reference ID</t>
        </is>
      </c>
    </row>
    <row r="6" ht="20" customHeight="1">
      <c r="A6" s="314" t="inlineStr">
        <is>
          <t>Evidence item 2</t>
        </is>
      </c>
      <c r="B6" s="315" t="inlineStr">
        <is>
          <t>Receiving records, location evidence, package photos, labels / SSCC evidence, cleanroom or test evidence where applicable.</t>
        </is>
      </c>
      <c r="C6" s="315" t="inlineStr">
        <is>
          <t>Link or reference ID</t>
        </is>
      </c>
    </row>
    <row r="7" ht="20" customHeight="1">
      <c r="A7" s="314" t="inlineStr">
        <is>
          <t>Open When</t>
        </is>
      </c>
      <c r="B7" s="315" t="inlineStr">
        <is>
          <t>Open before the controlled activity starts or before the release decision is taken. Do not populate it retrospectively after execution has already moved forward.</t>
        </is>
      </c>
      <c r="C7" s="315" t="inlineStr">
        <is>
          <t>Operational trigger</t>
        </is>
      </c>
    </row>
    <row r="8" ht="20" customHeight="1">
      <c r="A8" s="314" t="inlineStr">
        <is>
          <t>Close When</t>
        </is>
      </c>
      <c r="B8" s="315" t="inlineStr">
        <is>
          <t>Close only after the final gate disposition, result or release status is recorded, all conditions are assigned to an owner, and the evidence package reference is complete.</t>
        </is>
      </c>
      <c r="C8" s="315" t="inlineStr">
        <is>
          <t>Release / closure rule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2026-03-22T11:13:03Z</dcterms:modified>
</cp:coreProperties>
</file>