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01-MASTER-A4-PORTRAIT" sheetId="1" state="visible" r:id="rId1"/>
    <sheet xmlns:r="http://schemas.openxmlformats.org/officeDocument/2006/relationships" name="02-MASTER-A4-LANDSCAPE" sheetId="2" state="visible" r:id="rId2"/>
    <sheet xmlns:r="http://schemas.openxmlformats.org/officeDocument/2006/relationships" name="03-MASTER-A3-PORTRAIT" sheetId="3" state="visible" r:id="rId3"/>
    <sheet xmlns:r="http://schemas.openxmlformats.org/officeDocument/2006/relationships" name="04-MASTER-A3-LANDSCAPE" sheetId="4" state="visible" r:id="rId4"/>
    <sheet xmlns:r="http://schemas.openxmlformats.org/officeDocument/2006/relationships" name="05-EXAMPLE-FRM-202" sheetId="5" state="visible" r:id="rId5"/>
    <sheet xmlns:r="http://schemas.openxmlformats.org/officeDocument/2006/relationships" name="06-DESIGN-LIBRARY" sheetId="6" state="visible" r:id="rId6"/>
    <sheet xmlns:r="http://schemas.openxmlformats.org/officeDocument/2006/relationships" name="00-DESIGN-NOTES" sheetId="7" state="visible" r:id="rId7"/>
    <sheet xmlns:r="http://schemas.openxmlformats.org/officeDocument/2006/relationships" name="LISTS" sheetId="8" state="hidden" r:id="rId8"/>
  </sheets>
  <definedNames>
    <definedName name="_xlnm.Print_Area" localSheetId="0">'01-MASTER-A4-PORTRAIT'!$A$2:$AN$6</definedName>
    <definedName name="_xlnm.Print_Area" localSheetId="1">'02-MASTER-A4-LANDSCAPE'!$A$1:$BD$6</definedName>
    <definedName name="_xlnm.Print_Area" localSheetId="2">'03-MASTER-A3-PORTRAIT'!$A$1:$BD$6</definedName>
    <definedName name="_xlnm.Print_Area" localSheetId="3">'04-MASTER-A3-LANDSCAPE'!$A$1:$CD$6</definedName>
    <definedName name="_xlnm.Print_Area" localSheetId="4">'05-EXAMPLE-FRM-202'!$A$1:$AN$42</definedName>
    <definedName name="_xlnm.Print_Area" localSheetId="5">'06-DESIGN-LIBRARY'!$A$1:$CD$147</definedName>
    <definedName name="_xlnm.Print_Area" localSheetId="6">'00-DESIGN-NOTES'!$A$1:$B$108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</fonts>
  <fills count="47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</fills>
  <borders count="20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</borders>
  <cellStyleXfs count="1">
    <xf numFmtId="0" fontId="0" fillId="0" borderId="1"/>
  </cellStyleXfs>
  <cellXfs count="469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1</row>
      <rowOff>257175</rowOff>
    </from>
    <ext cx="1552575" cy="4381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1</row>
      <rowOff>257175</rowOff>
    </from>
    <ext cx="1552575" cy="4381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314325</colOff>
      <row>1</row>
      <rowOff>152400</rowOff>
    </from>
    <ext cx="2257425" cy="6477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6"/>
  <sheetViews>
    <sheetView showGridLines="0" tabSelected="1" topLeftCell="A2" zoomScale="190" zoomScaleNormal="190" workbookViewId="0">
      <selection activeCell="AO7" sqref="AO7"/>
    </sheetView>
  </sheetViews>
  <sheetFormatPr baseColWidth="8" defaultRowHeight="14.25"/>
  <cols>
    <col width="2.375" customWidth="1" style="264" min="1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MASTER FORM TEMPLATE  ·  PRECISION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FRM-000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YYYY-MM-DD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QA / QMS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General Manager</t>
        </is>
      </c>
      <c r="AJ6" s="268" t="n"/>
      <c r="AK6" s="268" t="n"/>
      <c r="AL6" s="268" t="n"/>
      <c r="AM6" s="268" t="n"/>
      <c r="AN6" s="272" t="n"/>
    </row>
  </sheetData>
  <mergeCells count="14">
    <mergeCell ref="I6:AD6"/>
    <mergeCell ref="AI6:AN6"/>
    <mergeCell ref="AI2:AN2"/>
    <mergeCell ref="A2:H6"/>
    <mergeCell ref="AE4:AH4"/>
    <mergeCell ref="I2:AD4"/>
    <mergeCell ref="AE3:AH3"/>
    <mergeCell ref="AI5:AN5"/>
    <mergeCell ref="I5:AD5"/>
    <mergeCell ref="AI4:AN4"/>
    <mergeCell ref="AE6:AH6"/>
    <mergeCell ref="AE2:AH2"/>
    <mergeCell ref="AI3:AN3"/>
    <mergeCell ref="AE5:AH5"/>
  </mergeCells>
  <pageMargins left="0.197" right="0.197" top="0.197" bottom="0.197" header="0.1" footer="0.1"/>
  <pageSetup orientation="portrait" paperSize="9" scale="97" fitToHeight="0"/>
  <headerFooter>
    <oddHeader/>
    <oddFooter>&amp;C&amp;"-,Regular"&amp;7 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D6"/>
  <sheetViews>
    <sheetView showGridLines="0" topLeftCell="A2" workbookViewId="0">
      <selection activeCell="AQ2" sqref="A2:XFD2"/>
    </sheetView>
  </sheetViews>
  <sheetFormatPr baseColWidth="8" defaultRowHeight="14.25"/>
  <cols>
    <col width="2.375" customWidth="1" style="264" min="1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MASTER FORM TEMPLATE  ·  PRECISION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FRM-000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YYYY-MM-DD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General Manager</t>
        </is>
      </c>
      <c r="AX6" s="23" t="n"/>
      <c r="AY6" s="23" t="n"/>
      <c r="AZ6" s="23" t="n"/>
      <c r="BA6" s="23" t="n"/>
      <c r="BB6" s="23" t="n"/>
      <c r="BC6" s="23" t="n"/>
      <c r="BD6" s="30" t="n"/>
    </row>
  </sheetData>
  <mergeCells count="14">
    <mergeCell ref="AW5:BD5"/>
    <mergeCell ref="AQ3:AV3"/>
    <mergeCell ref="L2:AP4"/>
    <mergeCell ref="L6:AP6"/>
    <mergeCell ref="AW4:BD4"/>
    <mergeCell ref="AQ5:AV5"/>
    <mergeCell ref="A2:K6"/>
    <mergeCell ref="AQ6:AV6"/>
    <mergeCell ref="AW2:BD2"/>
    <mergeCell ref="AW3:BD3"/>
    <mergeCell ref="AW6:BD6"/>
    <mergeCell ref="L5:AP5"/>
    <mergeCell ref="AQ4:AV4"/>
    <mergeCell ref="AQ2:AV2"/>
  </mergeCells>
  <pageMargins left="0.197" right="0.197" top="0.197" bottom="0.197" header="0.1" footer="0.1"/>
  <pageSetup orientation="landscape" paperSize="9" fitToHeight="0"/>
  <headerFooter>
    <oddHeader/>
    <oddFooter>&amp;C&amp;"-,Regular"&amp;7 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D6"/>
  <sheetViews>
    <sheetView showGridLines="0" topLeftCell="A2" workbookViewId="0">
      <selection activeCell="AB28" sqref="AB28"/>
    </sheetView>
  </sheetViews>
  <sheetFormatPr baseColWidth="8" defaultRowHeight="14.25"/>
  <cols>
    <col width="2.375" customWidth="1" style="264" min="1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MASTER FORM TEMPLATE  ·  PRECISION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FRM-000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YYYY-MM-DD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QA / QMS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General Manager</t>
        </is>
      </c>
      <c r="AX6" s="23" t="n"/>
      <c r="AY6" s="23" t="n"/>
      <c r="AZ6" s="23" t="n"/>
      <c r="BA6" s="23" t="n"/>
      <c r="BB6" s="23" t="n"/>
      <c r="BC6" s="23" t="n"/>
      <c r="BD6" s="30" t="n"/>
    </row>
  </sheetData>
  <mergeCells count="14">
    <mergeCell ref="AW5:BD5"/>
    <mergeCell ref="AQ3:AV3"/>
    <mergeCell ref="L2:AP4"/>
    <mergeCell ref="L6:AP6"/>
    <mergeCell ref="AW4:BD4"/>
    <mergeCell ref="AQ5:AV5"/>
    <mergeCell ref="A2:K6"/>
    <mergeCell ref="AQ6:AV6"/>
    <mergeCell ref="AW2:BD2"/>
    <mergeCell ref="AW3:BD3"/>
    <mergeCell ref="AW6:BD6"/>
    <mergeCell ref="L5:AP5"/>
    <mergeCell ref="AQ4:AV4"/>
    <mergeCell ref="AQ2:AV2"/>
  </mergeCells>
  <pageMargins left="0.197" right="0.197" top="0.197" bottom="0.197" header="0.1" footer="0.1"/>
  <pageSetup orientation="portrait" paperSize="8" fitToHeight="0"/>
  <headerFooter>
    <oddHeader/>
    <oddFooter>&amp;C&amp;"-,Regular"&amp;7 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CD6"/>
  <sheetViews>
    <sheetView showGridLines="0" topLeftCell="A2" workbookViewId="0">
      <selection activeCell="R15" sqref="R15"/>
    </sheetView>
  </sheetViews>
  <sheetFormatPr baseColWidth="8" defaultRowHeight="14.25"/>
  <cols>
    <col width="2.375" customWidth="1" style="264" min="1" max="82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297" t="inlineStr">
        <is>
          <t>MASTER FORM TEMPLATE  ·  PRECISION</t>
        </is>
      </c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35" t="n"/>
      <c r="AR2" s="35" t="n"/>
      <c r="AS2" s="35" t="n"/>
      <c r="AT2" s="35" t="n"/>
      <c r="AU2" s="35" t="n"/>
      <c r="AV2" s="35" t="n"/>
      <c r="AW2" s="35" t="n"/>
      <c r="AX2" s="35" t="n"/>
      <c r="AY2" s="35" t="n"/>
      <c r="AZ2" s="35" t="n"/>
      <c r="BA2" s="35" t="n"/>
      <c r="BB2" s="35" t="n"/>
      <c r="BC2" s="35" t="n"/>
      <c r="BD2" s="35" t="n"/>
      <c r="BE2" s="35" t="n"/>
      <c r="BF2" s="35" t="n"/>
      <c r="BG2" s="35" t="n"/>
      <c r="BH2" s="35" t="n"/>
      <c r="BI2" s="35" t="n"/>
      <c r="BJ2" s="35" t="n"/>
      <c r="BK2" s="298" t="inlineStr">
        <is>
          <t>Form Code</t>
        </is>
      </c>
      <c r="BL2" s="32" t="n"/>
      <c r="BM2" s="32" t="n"/>
      <c r="BN2" s="32" t="n"/>
      <c r="BO2" s="32" t="n"/>
      <c r="BP2" s="32" t="n"/>
      <c r="BQ2" s="32" t="n"/>
      <c r="BR2" s="33" t="n"/>
      <c r="BS2" s="299" t="inlineStr">
        <is>
          <t>FRM-000</t>
        </is>
      </c>
      <c r="BT2" s="32" t="n"/>
      <c r="BU2" s="32" t="n"/>
      <c r="BV2" s="32" t="n"/>
      <c r="BW2" s="32" t="n"/>
      <c r="BX2" s="32" t="n"/>
      <c r="BY2" s="32" t="n"/>
      <c r="BZ2" s="32" t="n"/>
      <c r="CA2" s="32" t="n"/>
      <c r="CB2" s="32" t="n"/>
      <c r="CC2" s="32" t="n"/>
      <c r="CD2" s="53" t="n"/>
    </row>
    <row r="3" ht="15" customHeight="1" s="264">
      <c r="A3" s="37" t="n"/>
      <c r="Q3" s="37" t="n"/>
      <c r="BK3" s="300" t="inlineStr">
        <is>
          <t>Revision</t>
        </is>
      </c>
      <c r="BL3" s="14" t="n"/>
      <c r="BM3" s="14" t="n"/>
      <c r="BN3" s="14" t="n"/>
      <c r="BO3" s="14" t="n"/>
      <c r="BP3" s="14" t="n"/>
      <c r="BQ3" s="14" t="n"/>
      <c r="BR3" s="15" t="n"/>
      <c r="BS3" s="301" t="inlineStr">
        <is>
          <t>Rev.01</t>
        </is>
      </c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2" t="n"/>
    </row>
    <row r="4" ht="15" customHeight="1" s="264">
      <c r="A4" s="37" t="n"/>
      <c r="Q4" s="47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14" t="n"/>
      <c r="AR4" s="14" t="n"/>
      <c r="AS4" s="14" t="n"/>
      <c r="AT4" s="14" t="n"/>
      <c r="AU4" s="14" t="n"/>
      <c r="AV4" s="14" t="n"/>
      <c r="AW4" s="14" t="n"/>
      <c r="AX4" s="14" t="n"/>
      <c r="AY4" s="14" t="n"/>
      <c r="AZ4" s="14" t="n"/>
      <c r="BA4" s="14" t="n"/>
      <c r="BB4" s="14" t="n"/>
      <c r="BC4" s="14" t="n"/>
      <c r="BD4" s="14" t="n"/>
      <c r="BE4" s="14" t="n"/>
      <c r="BF4" s="14" t="n"/>
      <c r="BG4" s="14" t="n"/>
      <c r="BH4" s="14" t="n"/>
      <c r="BI4" s="14" t="n"/>
      <c r="BJ4" s="14" t="n"/>
      <c r="BK4" s="300" t="inlineStr">
        <is>
          <t>Eff. Date</t>
        </is>
      </c>
      <c r="BL4" s="14" t="n"/>
      <c r="BM4" s="14" t="n"/>
      <c r="BN4" s="14" t="n"/>
      <c r="BO4" s="14" t="n"/>
      <c r="BP4" s="14" t="n"/>
      <c r="BQ4" s="14" t="n"/>
      <c r="BR4" s="15" t="n"/>
      <c r="BS4" s="301" t="inlineStr">
        <is>
          <t>YYYY-MM-DD</t>
        </is>
      </c>
      <c r="BT4" s="14" t="n"/>
      <c r="BU4" s="14" t="n"/>
      <c r="BV4" s="14" t="n"/>
      <c r="BW4" s="14" t="n"/>
      <c r="BX4" s="14" t="n"/>
      <c r="BY4" s="14" t="n"/>
      <c r="BZ4" s="14" t="n"/>
      <c r="CA4" s="14" t="n"/>
      <c r="CB4" s="14" t="n"/>
      <c r="CC4" s="14" t="n"/>
      <c r="CD4" s="12" t="n"/>
    </row>
    <row r="5" ht="15" customHeight="1" s="264">
      <c r="A5" s="37" t="n"/>
      <c r="Q5" s="52" t="inlineStr">
        <is>
          <t>Quality Management System  ·  Controlled Document</t>
        </is>
      </c>
      <c r="BK5" s="300" t="inlineStr">
        <is>
          <t>Owner</t>
        </is>
      </c>
      <c r="BL5" s="14" t="n"/>
      <c r="BM5" s="14" t="n"/>
      <c r="BN5" s="14" t="n"/>
      <c r="BO5" s="14" t="n"/>
      <c r="BP5" s="14" t="n"/>
      <c r="BQ5" s="14" t="n"/>
      <c r="BR5" s="15" t="n"/>
      <c r="BS5" s="301" t="inlineStr">
        <is>
          <t>QA / QMS</t>
        </is>
      </c>
      <c r="BT5" s="14" t="n"/>
      <c r="BU5" s="14" t="n"/>
      <c r="BV5" s="14" t="n"/>
      <c r="BW5" s="14" t="n"/>
      <c r="BX5" s="14" t="n"/>
      <c r="BY5" s="14" t="n"/>
      <c r="BZ5" s="14" t="n"/>
      <c r="CA5" s="14" t="n"/>
      <c r="CB5" s="14" t="n"/>
      <c r="CC5" s="14" t="n"/>
      <c r="C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57" t="inlineStr">
        <is>
          <t>HESEM Engineering  ·  ISO 9001 / AS9100  ·  Semiconductor Equipment Parts</t>
        </is>
      </c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3" t="n"/>
      <c r="BK6" s="302" t="inlineStr">
        <is>
          <t>Approved</t>
        </is>
      </c>
      <c r="BL6" s="23" t="n"/>
      <c r="BM6" s="23" t="n"/>
      <c r="BN6" s="23" t="n"/>
      <c r="BO6" s="23" t="n"/>
      <c r="BP6" s="23" t="n"/>
      <c r="BQ6" s="23" t="n"/>
      <c r="BR6" s="24" t="n"/>
      <c r="BS6" s="303" t="inlineStr">
        <is>
          <t>General Manager</t>
        </is>
      </c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30" t="n"/>
    </row>
  </sheetData>
  <mergeCells count="14">
    <mergeCell ref="BK5:BR5"/>
    <mergeCell ref="BK4:BR4"/>
    <mergeCell ref="BS4:CD4"/>
    <mergeCell ref="BS2:CD2"/>
    <mergeCell ref="BS3:CD3"/>
    <mergeCell ref="BK3:BR3"/>
    <mergeCell ref="BK2:BR2"/>
    <mergeCell ref="BS6:CD6"/>
    <mergeCell ref="BK6:BR6"/>
    <mergeCell ref="Q6:BJ6"/>
    <mergeCell ref="Q2:BJ4"/>
    <mergeCell ref="Q5:BJ5"/>
    <mergeCell ref="A2:P6"/>
    <mergeCell ref="BS5:CD5"/>
  </mergeCells>
  <pageMargins left="0.197" right="0.197" top="0.197" bottom="0.197" header="0.1" footer="0.1"/>
  <pageSetup orientation="landscape" paperSize="8" fitToHeight="0"/>
  <headerFooter>
    <oddHeader/>
    <oddFooter>&amp;C&amp;"-,Regular"&amp;7 FRM-000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AN42"/>
  <sheetViews>
    <sheetView showGridLines="0" topLeftCell="A18" workbookViewId="0">
      <selection activeCell="AO45" sqref="AO45"/>
    </sheetView>
  </sheetViews>
  <sheetFormatPr baseColWidth="8" defaultRowHeight="14.25"/>
  <cols>
    <col width="2.375" customWidth="1" style="264" min="1" max="40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297" t="inlineStr">
        <is>
          <t>CONTRACT REVIEW CHECKLIST</t>
        </is>
      </c>
      <c r="J2" s="35" t="n"/>
      <c r="K2" s="35" t="n"/>
      <c r="L2" s="35" t="n"/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298" t="inlineStr">
        <is>
          <t>Form Code</t>
        </is>
      </c>
      <c r="AF2" s="32" t="n"/>
      <c r="AG2" s="32" t="n"/>
      <c r="AH2" s="33" t="n"/>
      <c r="AI2" s="299" t="inlineStr">
        <is>
          <t>FRM-202</t>
        </is>
      </c>
      <c r="AJ2" s="32" t="n"/>
      <c r="AK2" s="32" t="n"/>
      <c r="AL2" s="32" t="n"/>
      <c r="AM2" s="32" t="n"/>
      <c r="AN2" s="53" t="n"/>
    </row>
    <row r="3" ht="15" customHeight="1" s="264">
      <c r="A3" s="37" t="n"/>
      <c r="I3" s="37" t="n"/>
      <c r="AE3" s="300" t="inlineStr">
        <is>
          <t>Revision</t>
        </is>
      </c>
      <c r="AF3" s="14" t="n"/>
      <c r="AG3" s="14" t="n"/>
      <c r="AH3" s="15" t="n"/>
      <c r="AI3" s="301" t="inlineStr">
        <is>
          <t>Rev.01</t>
        </is>
      </c>
      <c r="AJ3" s="14" t="n"/>
      <c r="AK3" s="14" t="n"/>
      <c r="AL3" s="14" t="n"/>
      <c r="AM3" s="14" t="n"/>
      <c r="AN3" s="12" t="n"/>
    </row>
    <row r="4" ht="15" customHeight="1" s="264">
      <c r="A4" s="37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300" t="inlineStr">
        <is>
          <t>Eff. Date</t>
        </is>
      </c>
      <c r="AF4" s="14" t="n"/>
      <c r="AG4" s="14" t="n"/>
      <c r="AH4" s="15" t="n"/>
      <c r="AI4" s="301" t="inlineStr">
        <is>
          <t>YYYY-MM-DD</t>
        </is>
      </c>
      <c r="AJ4" s="14" t="n"/>
      <c r="AK4" s="14" t="n"/>
      <c r="AL4" s="14" t="n"/>
      <c r="AM4" s="14" t="n"/>
      <c r="AN4" s="12" t="n"/>
    </row>
    <row r="5" ht="15" customHeight="1" s="264">
      <c r="A5" s="37" t="n"/>
      <c r="I5" s="52" t="inlineStr">
        <is>
          <t>Quality Management System  ·  Controlled Document</t>
        </is>
      </c>
      <c r="AE5" s="300" t="inlineStr">
        <is>
          <t>Owner</t>
        </is>
      </c>
      <c r="AF5" s="14" t="n"/>
      <c r="AG5" s="14" t="n"/>
      <c r="AH5" s="15" t="n"/>
      <c r="AI5" s="301" t="inlineStr">
        <is>
          <t>Sales/CS · ENG · QA</t>
        </is>
      </c>
      <c r="AJ5" s="14" t="n"/>
      <c r="AK5" s="14" t="n"/>
      <c r="AL5" s="14" t="n"/>
      <c r="AM5" s="14" t="n"/>
      <c r="AN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57" t="inlineStr">
        <is>
          <t>HESEM Engineering  ·  ISO 9001 / AS9100  ·  Semiconductor Equipment Parts</t>
        </is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302" t="inlineStr">
        <is>
          <t>Approved</t>
        </is>
      </c>
      <c r="AF6" s="23" t="n"/>
      <c r="AG6" s="23" t="n"/>
      <c r="AH6" s="24" t="n"/>
      <c r="AI6" s="303" t="inlineStr">
        <is>
          <t>Sales Mgr / QA Mgr</t>
        </is>
      </c>
      <c r="AJ6" s="23" t="n"/>
      <c r="AK6" s="23" t="n"/>
      <c r="AL6" s="23" t="n"/>
      <c r="AM6" s="23" t="n"/>
      <c r="AN6" s="30" t="n"/>
    </row>
    <row r="7" ht="3.95" customHeight="1" s="264">
      <c r="A7" s="25" t="n"/>
    </row>
    <row r="8" ht="17.1" customHeight="1" s="264">
      <c r="A8" s="304" t="inlineStr">
        <is>
          <t xml:space="preserve">  1.  REFERENCE INFORMATION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  <c r="AG8" s="18" t="n"/>
      <c r="AH8" s="18" t="n"/>
      <c r="AI8" s="18" t="n"/>
      <c r="AJ8" s="18" t="n"/>
      <c r="AK8" s="18" t="n"/>
      <c r="AL8" s="18" t="n"/>
      <c r="AM8" s="18" t="n"/>
      <c r="AN8" s="19" t="n"/>
    </row>
    <row r="9" ht="20.1" customHeight="1" s="264">
      <c r="A9" s="452" t="inlineStr">
        <is>
          <t>Customer</t>
        </is>
      </c>
      <c r="B9" s="32" t="n"/>
      <c r="C9" s="32" t="n"/>
      <c r="D9" s="32" t="n"/>
      <c r="E9" s="32" t="n"/>
      <c r="F9" s="32" t="n"/>
      <c r="G9" s="33" t="n"/>
      <c r="H9" s="306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3" t="n"/>
      <c r="U9" s="453" t="inlineStr">
        <is>
          <t>RFQ / PO No.</t>
        </is>
      </c>
      <c r="V9" s="32" t="n"/>
      <c r="W9" s="32" t="n"/>
      <c r="X9" s="32" t="n"/>
      <c r="Y9" s="32" t="n"/>
      <c r="Z9" s="32" t="n"/>
      <c r="AA9" s="33" t="n"/>
      <c r="AB9" s="308" t="n"/>
      <c r="AC9" s="32" t="n"/>
      <c r="AD9" s="32" t="n"/>
      <c r="AE9" s="32" t="n"/>
      <c r="AF9" s="32" t="n"/>
      <c r="AG9" s="32" t="n"/>
      <c r="AH9" s="32" t="n"/>
      <c r="AI9" s="32" t="n"/>
      <c r="AJ9" s="32" t="n"/>
      <c r="AK9" s="32" t="n"/>
      <c r="AL9" s="32" t="n"/>
      <c r="AM9" s="32" t="n"/>
      <c r="AN9" s="53" t="n"/>
    </row>
    <row r="10" ht="20.1" customHeight="1" s="264">
      <c r="A10" s="454" t="inlineStr">
        <is>
          <t>Part No. / Description</t>
        </is>
      </c>
      <c r="B10" s="14" t="n"/>
      <c r="C10" s="14" t="n"/>
      <c r="D10" s="14" t="n"/>
      <c r="E10" s="14" t="n"/>
      <c r="F10" s="14" t="n"/>
      <c r="G10" s="15" t="n"/>
      <c r="H10" s="310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5" t="n"/>
      <c r="U10" s="455" t="inlineStr">
        <is>
          <t>Revision / Spec</t>
        </is>
      </c>
      <c r="V10" s="14" t="n"/>
      <c r="W10" s="14" t="n"/>
      <c r="X10" s="14" t="n"/>
      <c r="Y10" s="14" t="n"/>
      <c r="Z10" s="14" t="n"/>
      <c r="AA10" s="15" t="n"/>
      <c r="AB10" s="312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2" t="n"/>
    </row>
    <row r="11" ht="20.1" customHeight="1" s="264">
      <c r="A11" s="454" t="inlineStr">
        <is>
          <t>Quantity / Lot Size</t>
        </is>
      </c>
      <c r="B11" s="14" t="n"/>
      <c r="C11" s="14" t="n"/>
      <c r="D11" s="14" t="n"/>
      <c r="E11" s="14" t="n"/>
      <c r="F11" s="14" t="n"/>
      <c r="G11" s="15" t="n"/>
      <c r="H11" s="310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5" t="n"/>
      <c r="U11" s="455" t="inlineStr">
        <is>
          <t>Required Delivery Date</t>
        </is>
      </c>
      <c r="V11" s="14" t="n"/>
      <c r="W11" s="14" t="n"/>
      <c r="X11" s="14" t="n"/>
      <c r="Y11" s="14" t="n"/>
      <c r="Z11" s="14" t="n"/>
      <c r="AA11" s="15" t="n"/>
      <c r="AB11" s="312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2" t="n"/>
    </row>
    <row r="12" ht="20.1" customHeight="1" s="264">
      <c r="A12" s="454" t="inlineStr">
        <is>
          <t>Material</t>
        </is>
      </c>
      <c r="B12" s="14" t="n"/>
      <c r="C12" s="14" t="n"/>
      <c r="D12" s="14" t="n"/>
      <c r="E12" s="14" t="n"/>
      <c r="F12" s="14" t="n"/>
      <c r="G12" s="15" t="n"/>
      <c r="H12" s="310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5" t="n"/>
      <c r="U12" s="455" t="inlineStr">
        <is>
          <t>Surface Treatment / Cert.</t>
        </is>
      </c>
      <c r="V12" s="14" t="n"/>
      <c r="W12" s="14" t="n"/>
      <c r="X12" s="14" t="n"/>
      <c r="Y12" s="14" t="n"/>
      <c r="Z12" s="14" t="n"/>
      <c r="AA12" s="15" t="n"/>
      <c r="AB12" s="312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2" t="n"/>
    </row>
    <row r="13" ht="20.1" customHeight="1" s="264">
      <c r="A13" s="454" t="inlineStr">
        <is>
          <t>Quality Req. / QPL</t>
        </is>
      </c>
      <c r="B13" s="14" t="n"/>
      <c r="C13" s="14" t="n"/>
      <c r="D13" s="14" t="n"/>
      <c r="E13" s="14" t="n"/>
      <c r="F13" s="14" t="n"/>
      <c r="G13" s="15" t="n"/>
      <c r="H13" s="310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5" t="n"/>
      <c r="U13" s="455" t="inlineStr">
        <is>
          <t>CSR / Attached Docs</t>
        </is>
      </c>
      <c r="V13" s="14" t="n"/>
      <c r="W13" s="14" t="n"/>
      <c r="X13" s="14" t="n"/>
      <c r="Y13" s="14" t="n"/>
      <c r="Z13" s="14" t="n"/>
      <c r="AA13" s="15" t="n"/>
      <c r="AB13" s="312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2" t="n"/>
    </row>
    <row r="14" ht="20.1" customHeight="1" s="264">
      <c r="A14" s="456" t="inlineStr">
        <is>
          <t>Review Owner</t>
        </is>
      </c>
      <c r="B14" s="23" t="n"/>
      <c r="C14" s="23" t="n"/>
      <c r="D14" s="23" t="n"/>
      <c r="E14" s="23" t="n"/>
      <c r="F14" s="23" t="n"/>
      <c r="G14" s="24" t="n"/>
      <c r="H14" s="314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4" t="n"/>
      <c r="U14" s="457" t="inlineStr">
        <is>
          <t>Review Date</t>
        </is>
      </c>
      <c r="V14" s="23" t="n"/>
      <c r="W14" s="23" t="n"/>
      <c r="X14" s="23" t="n"/>
      <c r="Y14" s="23" t="n"/>
      <c r="Z14" s="23" t="n"/>
      <c r="AA14" s="24" t="n"/>
      <c r="AB14" s="316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30" t="n"/>
    </row>
    <row r="15" ht="3.95" customHeight="1" s="264">
      <c r="A15" s="25" t="n"/>
    </row>
    <row r="16" ht="17.1" customHeight="1" s="264">
      <c r="A16" s="304" t="inlineStr">
        <is>
          <t xml:space="preserve">  2.  EVALUATION  —  COMMERCIAL / TECHNICAL / QUALITY / CAPACITY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9" t="n"/>
    </row>
    <row r="17" ht="17.1" customHeight="1" s="264">
      <c r="A17" s="317" t="inlineStr">
        <is>
          <t>#</t>
        </is>
      </c>
      <c r="B17" s="33" t="n"/>
      <c r="C17" s="318" t="inlineStr">
        <is>
          <t>Cat.</t>
        </is>
      </c>
      <c r="D17" s="32" t="n"/>
      <c r="E17" s="33" t="n"/>
      <c r="F17" s="318" t="inlineStr">
        <is>
          <t>Evaluation Item</t>
        </is>
      </c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t="inlineStr">
        <is>
          <t>Acceptance Criteria</t>
        </is>
      </c>
      <c r="AF17" s="318" t="inlineStr">
        <is>
          <t>Result</t>
        </is>
      </c>
      <c r="AG17" s="32" t="n"/>
      <c r="AH17" s="32" t="n"/>
      <c r="AI17" s="33" t="n"/>
      <c r="AJ17" s="318" t="inlineStr">
        <is>
          <t>Owner</t>
        </is>
      </c>
      <c r="AK17" s="32" t="n"/>
      <c r="AL17" s="32" t="n"/>
      <c r="AM17" s="32" t="n"/>
      <c r="AN17" s="33" t="n"/>
    </row>
    <row r="18" ht="20.1" customHeight="1" s="264">
      <c r="A18" s="458">
        <f>ROW()-ROW($A$18)+1</f>
        <v/>
      </c>
      <c r="B18" s="15" t="n"/>
      <c r="C18" s="321" t="inlineStr">
        <is>
          <t>COM</t>
        </is>
      </c>
      <c r="D18" s="14" t="n"/>
      <c r="E18" s="15" t="n"/>
      <c r="F18" s="459" t="inlineStr">
        <is>
          <t>PO/RFQ contains: part no., rev., qty, due date, ship terms</t>
        </is>
      </c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5" t="n"/>
      <c r="AF18" s="323" t="n"/>
      <c r="AG18" s="14" t="n"/>
      <c r="AH18" s="14" t="n"/>
      <c r="AI18" s="15" t="n"/>
      <c r="AJ18" s="323" t="n"/>
      <c r="AK18" s="14" t="n"/>
      <c r="AL18" s="14" t="n"/>
      <c r="AM18" s="14" t="n"/>
      <c r="AN18" s="15" t="n"/>
    </row>
    <row r="19" ht="20.1" customHeight="1" s="264">
      <c r="A19" s="458">
        <f>ROW()-ROW($A$18)+1</f>
        <v/>
      </c>
      <c r="B19" s="15" t="n"/>
      <c r="C19" s="321" t="inlineStr">
        <is>
          <t>COM</t>
        </is>
      </c>
      <c r="D19" s="14" t="n"/>
      <c r="E19" s="15" t="n"/>
      <c r="F19" s="461" t="inlineStr">
        <is>
          <t>Price and payment terms are acceptable</t>
        </is>
      </c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  <c r="AF19" s="323" t="n"/>
      <c r="AG19" s="14" t="n"/>
      <c r="AH19" s="14" t="n"/>
      <c r="AI19" s="15" t="n"/>
      <c r="AJ19" s="323" t="n"/>
      <c r="AK19" s="14" t="n"/>
      <c r="AL19" s="14" t="n"/>
      <c r="AM19" s="14" t="n"/>
      <c r="AN19" s="15" t="n"/>
    </row>
    <row r="20" ht="20.1" customHeight="1" s="264">
      <c r="A20" s="458">
        <f>ROW()-ROW($A$18)+1</f>
        <v/>
      </c>
      <c r="B20" s="15" t="n"/>
      <c r="C20" s="326" t="inlineStr">
        <is>
          <t>TEC</t>
        </is>
      </c>
      <c r="D20" s="14" t="n"/>
      <c r="E20" s="15" t="n"/>
      <c r="F20" s="459" t="inlineStr">
        <is>
          <t>Drawing / spec received — correct rev., fully readable</t>
        </is>
      </c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AF20" s="323" t="n"/>
      <c r="AG20" s="14" t="n"/>
      <c r="AH20" s="14" t="n"/>
      <c r="AI20" s="15" t="n"/>
      <c r="AJ20" s="323" t="n"/>
      <c r="AK20" s="14" t="n"/>
      <c r="AL20" s="14" t="n"/>
      <c r="AM20" s="14" t="n"/>
      <c r="AN20" s="15" t="n"/>
    </row>
    <row r="21" ht="20.1" customHeight="1" s="264">
      <c r="A21" s="458">
        <f>ROW()-ROW($A$18)+1</f>
        <v/>
      </c>
      <c r="B21" s="15" t="n"/>
      <c r="C21" s="326" t="inlineStr">
        <is>
          <t>TEC</t>
        </is>
      </c>
      <c r="D21" s="14" t="n"/>
      <c r="E21" s="15" t="n"/>
      <c r="F21" s="461" t="inlineStr">
        <is>
          <t>Tolerance / CTQ / KCC achievable with current equipment</t>
        </is>
      </c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AF21" s="323" t="n"/>
      <c r="AG21" s="14" t="n"/>
      <c r="AH21" s="14" t="n"/>
      <c r="AI21" s="15" t="n"/>
      <c r="AJ21" s="323" t="n"/>
      <c r="AK21" s="14" t="n"/>
      <c r="AL21" s="14" t="n"/>
      <c r="AM21" s="14" t="n"/>
      <c r="AN21" s="15" t="n"/>
    </row>
    <row r="22" ht="20.1" customHeight="1" s="264">
      <c r="A22" s="458">
        <f>ROW()-ROW($A$18)+1</f>
        <v/>
      </c>
      <c r="B22" s="15" t="n"/>
      <c r="C22" s="326" t="inlineStr">
        <is>
          <t>TEC</t>
        </is>
      </c>
      <c r="D22" s="14" t="n"/>
      <c r="E22" s="15" t="n"/>
      <c r="F22" s="459" t="inlineStr">
        <is>
          <t>Material / treatment / cert. listed in AML/APL</t>
        </is>
      </c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5" t="n"/>
      <c r="AF22" s="323" t="n"/>
      <c r="AG22" s="14" t="n"/>
      <c r="AH22" s="14" t="n"/>
      <c r="AI22" s="15" t="n"/>
      <c r="AJ22" s="323" t="n"/>
      <c r="AK22" s="14" t="n"/>
      <c r="AL22" s="14" t="n"/>
      <c r="AM22" s="14" t="n"/>
      <c r="AN22" s="15" t="n"/>
    </row>
    <row r="23" ht="20.1" customHeight="1" s="264">
      <c r="A23" s="458">
        <f>ROW()-ROW($A$18)+1</f>
        <v/>
      </c>
      <c r="B23" s="15" t="n"/>
      <c r="C23" s="326" t="inlineStr">
        <is>
          <t>TEC</t>
        </is>
      </c>
      <c r="D23" s="14" t="n"/>
      <c r="E23" s="15" t="n"/>
      <c r="F23" s="461" t="inlineStr">
        <is>
          <t>Outsource / special process / ext. provider identified</t>
        </is>
      </c>
      <c r="G23" s="14" t="n"/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5" t="n"/>
      <c r="AF23" s="323" t="n"/>
      <c r="AG23" s="14" t="n"/>
      <c r="AH23" s="14" t="n"/>
      <c r="AI23" s="15" t="n"/>
      <c r="AJ23" s="323" t="n"/>
      <c r="AK23" s="14" t="n"/>
      <c r="AL23" s="14" t="n"/>
      <c r="AM23" s="14" t="n"/>
      <c r="AN23" s="15" t="n"/>
    </row>
    <row r="24" ht="20.1" customHeight="1" s="264">
      <c r="A24" s="458">
        <f>ROW()-ROW($A$18)+1</f>
        <v/>
      </c>
      <c r="B24" s="15" t="n"/>
      <c r="C24" s="327" t="inlineStr">
        <is>
          <t>QUA</t>
        </is>
      </c>
      <c r="D24" s="14" t="n"/>
      <c r="E24" s="15" t="n"/>
      <c r="F24" s="459" t="inlineStr">
        <is>
          <t>CSR / cleanliness / vacuum / packing requirements identified</t>
        </is>
      </c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AF24" s="323" t="n"/>
      <c r="AG24" s="14" t="n"/>
      <c r="AH24" s="14" t="n"/>
      <c r="AI24" s="15" t="n"/>
      <c r="AJ24" s="323" t="n"/>
      <c r="AK24" s="14" t="n"/>
      <c r="AL24" s="14" t="n"/>
      <c r="AM24" s="14" t="n"/>
      <c r="AN24" s="15" t="n"/>
    </row>
    <row r="25" ht="20.1" customHeight="1" s="264">
      <c r="A25" s="458">
        <f>ROW()-ROW($A$18)+1</f>
        <v/>
      </c>
      <c r="B25" s="15" t="n"/>
      <c r="C25" s="327" t="inlineStr">
        <is>
          <t>QUA</t>
        </is>
      </c>
      <c r="D25" s="14" t="n"/>
      <c r="E25" s="15" t="n"/>
      <c r="F25" s="461" t="inlineStr">
        <is>
          <t>QPL / inspection level / FAI requirement is clear</t>
        </is>
      </c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5" t="n"/>
      <c r="AF25" s="323" t="n"/>
      <c r="AG25" s="14" t="n"/>
      <c r="AH25" s="14" t="n"/>
      <c r="AI25" s="15" t="n"/>
      <c r="AJ25" s="323" t="n"/>
      <c r="AK25" s="14" t="n"/>
      <c r="AL25" s="14" t="n"/>
      <c r="AM25" s="14" t="n"/>
      <c r="AN25" s="15" t="n"/>
    </row>
    <row r="26" ht="20.1" customHeight="1" s="264">
      <c r="A26" s="458">
        <f>ROW()-ROW($A$18)+1</f>
        <v/>
      </c>
      <c r="B26" s="15" t="n"/>
      <c r="C26" s="328" t="inlineStr">
        <is>
          <t>CAP</t>
        </is>
      </c>
      <c r="D26" s="14" t="n"/>
      <c r="E26" s="15" t="n"/>
      <c r="F26" s="459" t="inlineStr">
        <is>
          <t>Machine / fixture / tooling / routing feasible</t>
        </is>
      </c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5" t="n"/>
      <c r="AF26" s="323" t="n"/>
      <c r="AG26" s="14" t="n"/>
      <c r="AH26" s="14" t="n"/>
      <c r="AI26" s="15" t="n"/>
      <c r="AJ26" s="323" t="n"/>
      <c r="AK26" s="14" t="n"/>
      <c r="AL26" s="14" t="n"/>
      <c r="AM26" s="14" t="n"/>
      <c r="AN26" s="15" t="n"/>
    </row>
    <row r="27" ht="20.1" customHeight="1" s="264">
      <c r="A27" s="458">
        <f>ROW()-ROW($A$18)+1</f>
        <v/>
      </c>
      <c r="B27" s="15" t="n"/>
      <c r="C27" s="328" t="inlineStr">
        <is>
          <t>CAP</t>
        </is>
      </c>
      <c r="D27" s="14" t="n"/>
      <c r="E27" s="15" t="n"/>
      <c r="F27" s="461" t="inlineStr">
        <is>
          <t>Lead time and material sourcing feasible</t>
        </is>
      </c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5" t="n"/>
      <c r="AF27" s="323" t="n"/>
      <c r="AG27" s="14" t="n"/>
      <c r="AH27" s="14" t="n"/>
      <c r="AI27" s="15" t="n"/>
      <c r="AJ27" s="323" t="n"/>
      <c r="AK27" s="14" t="n"/>
      <c r="AL27" s="14" t="n"/>
      <c r="AM27" s="14" t="n"/>
      <c r="AN27" s="15" t="n"/>
    </row>
    <row r="28" ht="20.1" customHeight="1" s="264">
      <c r="A28" s="458">
        <f>ROW()-ROW($A$18)+1</f>
        <v/>
      </c>
      <c r="B28" s="15" t="n"/>
      <c r="C28" s="328" t="inlineStr">
        <is>
          <t>CAP</t>
        </is>
      </c>
      <c r="D28" s="14" t="n"/>
      <c r="E28" s="15" t="n"/>
      <c r="F28" s="459" t="inlineStr">
        <is>
          <t>Ship label / CoC / packaging logic defined</t>
        </is>
      </c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  <c r="AF28" s="323" t="n"/>
      <c r="AG28" s="14" t="n"/>
      <c r="AH28" s="14" t="n"/>
      <c r="AI28" s="15" t="n"/>
      <c r="AJ28" s="323" t="n"/>
      <c r="AK28" s="14" t="n"/>
      <c r="AL28" s="14" t="n"/>
      <c r="AM28" s="14" t="n"/>
      <c r="AN28" s="15" t="n"/>
    </row>
    <row r="29" ht="20.1" customHeight="1" s="264">
      <c r="A29" s="462">
        <f>ROW()-ROW($A$18)+1</f>
        <v/>
      </c>
      <c r="B29" s="24" t="n"/>
      <c r="C29" s="330" t="inlineStr">
        <is>
          <t>CON</t>
        </is>
      </c>
      <c r="D29" s="23" t="n"/>
      <c r="E29" s="24" t="n"/>
      <c r="F29" s="463" t="inlineStr">
        <is>
          <t>Job dossier / evidence path confirmed before release</t>
        </is>
      </c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4" t="n"/>
      <c r="AF29" s="333" t="n"/>
      <c r="AG29" s="23" t="n"/>
      <c r="AH29" s="23" t="n"/>
      <c r="AI29" s="24" t="n"/>
      <c r="AJ29" s="333" t="n"/>
      <c r="AK29" s="23" t="n"/>
      <c r="AL29" s="23" t="n"/>
      <c r="AM29" s="23" t="n"/>
      <c r="AN29" s="24" t="n"/>
    </row>
    <row r="30" ht="3.95" customHeight="1" s="264">
      <c r="A30" s="25" t="n"/>
    </row>
    <row r="31" ht="17.1" customHeight="1" s="264">
      <c r="A31" s="304" t="inlineStr">
        <is>
          <t xml:space="preserve">  3.  GATE DECISION / ASSIGNMENT</t>
        </is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9" t="n"/>
    </row>
    <row r="32" ht="20.1" customHeight="1" s="264">
      <c r="A32" s="452" t="inlineStr">
        <is>
          <t>Contract Review Conclusion</t>
        </is>
      </c>
      <c r="B32" s="32" t="n"/>
      <c r="C32" s="32" t="n"/>
      <c r="D32" s="32" t="n"/>
      <c r="E32" s="32" t="n"/>
      <c r="F32" s="32" t="n"/>
      <c r="G32" s="33" t="n"/>
      <c r="H32" s="306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3" t="n"/>
      <c r="U32" s="453" t="inlineStr">
        <is>
          <t>Gate Decision</t>
        </is>
      </c>
      <c r="V32" s="32" t="n"/>
      <c r="W32" s="32" t="n"/>
      <c r="X32" s="32" t="n"/>
      <c r="Y32" s="32" t="n"/>
      <c r="Z32" s="32" t="n"/>
      <c r="AA32" s="33" t="n"/>
      <c r="AB32" s="308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  <c r="AL32" s="32" t="n"/>
      <c r="AM32" s="32" t="n"/>
      <c r="AN32" s="53" t="n"/>
    </row>
    <row r="33" ht="20.1" customHeight="1" s="264">
      <c r="A33" s="454" t="inlineStr">
        <is>
          <t>Open Conditions before Release</t>
        </is>
      </c>
      <c r="B33" s="14" t="n"/>
      <c r="C33" s="14" t="n"/>
      <c r="D33" s="14" t="n"/>
      <c r="E33" s="14" t="n"/>
      <c r="F33" s="14" t="n"/>
      <c r="G33" s="15" t="n"/>
      <c r="H33" s="310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5" t="n"/>
      <c r="U33" s="455" t="inlineStr">
        <is>
          <t>Escalation if Not Closed</t>
        </is>
      </c>
      <c r="V33" s="14" t="n"/>
      <c r="W33" s="14" t="n"/>
      <c r="X33" s="14" t="n"/>
      <c r="Y33" s="14" t="n"/>
      <c r="Z33" s="14" t="n"/>
      <c r="AA33" s="15" t="n"/>
      <c r="AB33" s="312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2" t="n"/>
    </row>
    <row r="34" ht="20.1" customHeight="1" s="264">
      <c r="A34" s="456" t="inlineStr">
        <is>
          <t>Action Owner</t>
        </is>
      </c>
      <c r="B34" s="23" t="n"/>
      <c r="C34" s="23" t="n"/>
      <c r="D34" s="23" t="n"/>
      <c r="E34" s="23" t="n"/>
      <c r="F34" s="23" t="n"/>
      <c r="G34" s="24" t="n"/>
      <c r="H34" s="314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4" t="n"/>
      <c r="U34" s="457" t="inlineStr">
        <is>
          <t>Completion Deadline</t>
        </is>
      </c>
      <c r="V34" s="23" t="n"/>
      <c r="W34" s="23" t="n"/>
      <c r="X34" s="23" t="n"/>
      <c r="Y34" s="23" t="n"/>
      <c r="Z34" s="23" t="n"/>
      <c r="AA34" s="24" t="n"/>
      <c r="AB34" s="316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30" t="n"/>
    </row>
    <row r="35" ht="3.95" customHeight="1" s="264">
      <c r="A35" s="25" t="n"/>
    </row>
    <row r="36" ht="17.1" customHeight="1" s="264">
      <c r="A36" s="304" t="inlineStr">
        <is>
          <t xml:space="preserve">  4.  APPROVAL</t>
        </is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9" t="n"/>
    </row>
    <row r="37" ht="17.1" customHeight="1" s="264">
      <c r="A37" s="465" t="inlineStr">
        <is>
          <t>Sales / CS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466" t="inlineStr">
        <is>
          <t>Engineering</t>
        </is>
      </c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467" t="inlineStr">
        <is>
          <t>QA / Approver</t>
        </is>
      </c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9" t="n"/>
    </row>
    <row r="38" ht="26.1" customHeight="1" s="264">
      <c r="A38" s="336" t="inlineStr">
        <is>
          <t>Name  /  Signature  /  Date</t>
        </is>
      </c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6" t="n"/>
      <c r="N38" s="336" t="inlineStr">
        <is>
          <t>Name  /  Signature  /  Date</t>
        </is>
      </c>
      <c r="O38" s="35" t="n"/>
      <c r="P38" s="35" t="n"/>
      <c r="Q38" s="35" t="n"/>
      <c r="R38" s="35" t="n"/>
      <c r="S38" s="35" t="n"/>
      <c r="T38" s="35" t="n"/>
      <c r="U38" s="35" t="n"/>
      <c r="V38" s="35" t="n"/>
      <c r="W38" s="35" t="n"/>
      <c r="X38" s="35" t="n"/>
      <c r="Y38" s="35" t="n"/>
      <c r="Z38" s="36" t="n"/>
      <c r="AA38" s="336" t="inlineStr">
        <is>
          <t>Name  /  Signature  /  Date</t>
        </is>
      </c>
      <c r="AB38" s="35" t="n"/>
      <c r="AC38" s="35" t="n"/>
      <c r="AD38" s="35" t="n"/>
      <c r="AE38" s="35" t="n"/>
      <c r="AF38" s="35" t="n"/>
      <c r="AG38" s="35" t="n"/>
      <c r="AH38" s="35" t="n"/>
      <c r="AI38" s="35" t="n"/>
      <c r="AJ38" s="35" t="n"/>
      <c r="AK38" s="35" t="n"/>
      <c r="AL38" s="35" t="n"/>
      <c r="AM38" s="35" t="n"/>
      <c r="AN38" s="36" t="n"/>
    </row>
    <row r="39" ht="26.1" customHeight="1" s="264">
      <c r="A39" s="37" t="n"/>
      <c r="M39" s="38" t="n"/>
      <c r="N39" s="37" t="n"/>
      <c r="Z39" s="38" t="n"/>
      <c r="AA39" s="37" t="n"/>
      <c r="AN39" s="38" t="n"/>
    </row>
    <row r="40" ht="26.1" customHeight="1" s="264">
      <c r="A40" s="39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30" t="n"/>
      <c r="N40" s="39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30" t="n"/>
      <c r="AA40" s="39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30" t="n"/>
    </row>
    <row r="41" ht="3.95" customHeight="1" s="264">
      <c r="A41" s="25" t="n"/>
    </row>
    <row r="42" ht="24" customHeight="1" s="264">
      <c r="A42" s="468" t="inlineStr">
        <is>
          <t>NOTICE  —  Enter data only in white input cells.  Do not add, delete or resize columns/rows.  One form per event or job.  File naming: FRM-202_[JOBNO]_[YYYYMMDD].xlsx  |  HESEM Engineering — PRECISION Design System v2.0</t>
        </is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9" t="n"/>
    </row>
  </sheetData>
  <mergeCells count="144">
    <mergeCell ref="U33:AA33"/>
    <mergeCell ref="N38:Z40"/>
    <mergeCell ref="F23:U23"/>
    <mergeCell ref="AF23:AI23"/>
    <mergeCell ref="AE6:AH6"/>
    <mergeCell ref="C21:E21"/>
    <mergeCell ref="H33:T33"/>
    <mergeCell ref="V22:AE22"/>
    <mergeCell ref="U14:AA14"/>
    <mergeCell ref="AB34:AN34"/>
    <mergeCell ref="AF22:AI22"/>
    <mergeCell ref="A9:G9"/>
    <mergeCell ref="AE4:AH4"/>
    <mergeCell ref="AF18:AI18"/>
    <mergeCell ref="C23:E23"/>
    <mergeCell ref="U9:AA9"/>
    <mergeCell ref="V21:AE21"/>
    <mergeCell ref="A27:B27"/>
    <mergeCell ref="A11:G11"/>
    <mergeCell ref="AJ18:AN18"/>
    <mergeCell ref="F19:U19"/>
    <mergeCell ref="V23:AE23"/>
    <mergeCell ref="AB14:AN14"/>
    <mergeCell ref="H9:T9"/>
    <mergeCell ref="I2:AD4"/>
    <mergeCell ref="C18:E18"/>
    <mergeCell ref="A17:B17"/>
    <mergeCell ref="A22:B22"/>
    <mergeCell ref="U32:AA32"/>
    <mergeCell ref="F20:U20"/>
    <mergeCell ref="A2:H6"/>
    <mergeCell ref="AJ20:AN20"/>
    <mergeCell ref="A16:AN16"/>
    <mergeCell ref="U13:AA13"/>
    <mergeCell ref="A19:B19"/>
    <mergeCell ref="AJ29:AN29"/>
    <mergeCell ref="A28:B28"/>
    <mergeCell ref="F17:U17"/>
    <mergeCell ref="C20:E20"/>
    <mergeCell ref="C25:E25"/>
    <mergeCell ref="AJ22:AN22"/>
    <mergeCell ref="H32:T32"/>
    <mergeCell ref="V27:AE27"/>
    <mergeCell ref="F28:U28"/>
    <mergeCell ref="H13:T13"/>
    <mergeCell ref="AF26:AI26"/>
    <mergeCell ref="C22:E22"/>
    <mergeCell ref="I5:AD5"/>
    <mergeCell ref="AJ21:AN21"/>
    <mergeCell ref="V25:AE25"/>
    <mergeCell ref="A10:G10"/>
    <mergeCell ref="AE5:AH5"/>
    <mergeCell ref="AJ23:AN23"/>
    <mergeCell ref="U10:AA10"/>
    <mergeCell ref="AB10:AN10"/>
    <mergeCell ref="AF27:AI27"/>
    <mergeCell ref="AB33:AN33"/>
    <mergeCell ref="A34:G34"/>
    <mergeCell ref="U34:AA34"/>
    <mergeCell ref="V17:AE17"/>
    <mergeCell ref="AF24:AI24"/>
    <mergeCell ref="AI3:AN3"/>
    <mergeCell ref="A31:AN31"/>
    <mergeCell ref="A26:B26"/>
    <mergeCell ref="H10:T10"/>
    <mergeCell ref="A15:AN15"/>
    <mergeCell ref="AI5:AN5"/>
    <mergeCell ref="V20:AE20"/>
    <mergeCell ref="H34:T34"/>
    <mergeCell ref="V29:AE29"/>
    <mergeCell ref="C24:E24"/>
    <mergeCell ref="AF25:AI25"/>
    <mergeCell ref="AJ26:AN26"/>
    <mergeCell ref="F18:U18"/>
    <mergeCell ref="A7:AN7"/>
    <mergeCell ref="A12:G12"/>
    <mergeCell ref="A41:AN41"/>
    <mergeCell ref="C26:E26"/>
    <mergeCell ref="U12:AA12"/>
    <mergeCell ref="AJ25:AN25"/>
    <mergeCell ref="AB12:AN12"/>
    <mergeCell ref="AF20:AI20"/>
    <mergeCell ref="A32:G32"/>
    <mergeCell ref="A14:G14"/>
    <mergeCell ref="F22:U22"/>
    <mergeCell ref="V26:AE26"/>
    <mergeCell ref="H12:T12"/>
    <mergeCell ref="A42:AN42"/>
    <mergeCell ref="AB13:AN13"/>
    <mergeCell ref="AA38:AN40"/>
    <mergeCell ref="AF28:AI28"/>
    <mergeCell ref="A35:AN35"/>
    <mergeCell ref="H14:T14"/>
    <mergeCell ref="V18:AE18"/>
    <mergeCell ref="I6:AD6"/>
    <mergeCell ref="A21:B21"/>
    <mergeCell ref="C28:E28"/>
    <mergeCell ref="AI2:AN2"/>
    <mergeCell ref="A30:AN30"/>
    <mergeCell ref="AB32:AN32"/>
    <mergeCell ref="AE3:AH3"/>
    <mergeCell ref="AJ24:AN24"/>
    <mergeCell ref="A23:B23"/>
    <mergeCell ref="F24:U24"/>
    <mergeCell ref="U11:AA11"/>
    <mergeCell ref="F21:U21"/>
    <mergeCell ref="V28:AE28"/>
    <mergeCell ref="A37:M37"/>
    <mergeCell ref="AB9:AN9"/>
    <mergeCell ref="F26:U26"/>
    <mergeCell ref="H11:T11"/>
    <mergeCell ref="AB11:AN11"/>
    <mergeCell ref="AI6:AN6"/>
    <mergeCell ref="A24:B24"/>
    <mergeCell ref="AF17:AI17"/>
    <mergeCell ref="F27:U27"/>
    <mergeCell ref="AJ27:AN27"/>
    <mergeCell ref="AI4:AN4"/>
    <mergeCell ref="A38:M40"/>
    <mergeCell ref="A8:AN8"/>
    <mergeCell ref="A13:G13"/>
    <mergeCell ref="AF19:AI19"/>
    <mergeCell ref="AJ17:AN17"/>
    <mergeCell ref="C27:E27"/>
    <mergeCell ref="A25:B25"/>
    <mergeCell ref="AA37:AN37"/>
    <mergeCell ref="C17:E17"/>
    <mergeCell ref="AJ19:AN19"/>
    <mergeCell ref="A18:B18"/>
    <mergeCell ref="AJ28:AN28"/>
    <mergeCell ref="F29:U29"/>
    <mergeCell ref="F25:U25"/>
    <mergeCell ref="C19:E19"/>
    <mergeCell ref="N37:Z37"/>
    <mergeCell ref="AF29:AI29"/>
    <mergeCell ref="A36:AN36"/>
    <mergeCell ref="AE2:AH2"/>
    <mergeCell ref="V24:AE24"/>
    <mergeCell ref="V19:AE19"/>
    <mergeCell ref="A20:B20"/>
    <mergeCell ref="A29:B29"/>
    <mergeCell ref="AF21:AI21"/>
    <mergeCell ref="C29:E29"/>
    <mergeCell ref="A33:G33"/>
  </mergeCells>
  <pageMargins left="0.197" right="0.197" top="0.197" bottom="0.197" header="0.1" footer="0.1"/>
  <pageSetup orientation="portrait" paperSize="9" fitToHeight="0"/>
  <headerFooter>
    <oddHeader/>
    <oddFooter>&amp;C&amp;"-,Regular"&amp;7 FRM-202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D146"/>
  <sheetViews>
    <sheetView showGridLines="0" topLeftCell="A21" workbookViewId="0">
      <selection activeCell="A1" sqref="A1:CD1"/>
    </sheetView>
  </sheetViews>
  <sheetFormatPr baseColWidth="8" defaultRowHeight="14.25"/>
  <cols>
    <col width="2.375" customWidth="1" style="264" min="1" max="82"/>
  </cols>
  <sheetData>
    <row r="1" ht="26.1" customHeight="1" s="264">
      <c r="A1" s="237" t="inlineStr">
        <is>
          <t>HESEM PRECISION — DESIGN LIBRARY v2.0  |  Copy any block to your form  |  A4P / A4L / A3P / A3L compatible</t>
        </is>
      </c>
    </row>
    <row r="2" ht="6" customHeight="1" s="264">
      <c r="A2" s="25" t="n"/>
    </row>
    <row r="3" ht="18" customHeight="1" s="264">
      <c r="A3" s="338" t="inlineStr">
        <is>
          <t xml:space="preserve">  A  |  STATUS &amp; RESULT BADGES  —  All dropdown values visualised — apply via LISTS sheet validation</t>
        </is>
      </c>
      <c r="B3" s="18" t="n"/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8" t="n"/>
      <c r="Q3" s="18" t="n"/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8" t="n"/>
      <c r="AD3" s="18" t="n"/>
      <c r="AE3" s="18" t="n"/>
      <c r="AF3" s="18" t="n"/>
      <c r="AG3" s="18" t="n"/>
      <c r="AH3" s="18" t="n"/>
      <c r="AI3" s="18" t="n"/>
      <c r="AJ3" s="18" t="n"/>
      <c r="AK3" s="18" t="n"/>
      <c r="AL3" s="18" t="n"/>
      <c r="AM3" s="18" t="n"/>
      <c r="AN3" s="18" t="n"/>
      <c r="AO3" s="18" t="n"/>
      <c r="AP3" s="18" t="n"/>
      <c r="AQ3" s="18" t="n"/>
      <c r="AR3" s="18" t="n"/>
      <c r="AS3" s="18" t="n"/>
      <c r="AT3" s="18" t="n"/>
      <c r="AU3" s="18" t="n"/>
      <c r="AV3" s="18" t="n"/>
      <c r="AW3" s="18" t="n"/>
      <c r="AX3" s="18" t="n"/>
      <c r="AY3" s="18" t="n"/>
      <c r="AZ3" s="18" t="n"/>
      <c r="BA3" s="18" t="n"/>
      <c r="BB3" s="18" t="n"/>
      <c r="BC3" s="18" t="n"/>
      <c r="BD3" s="18" t="n"/>
      <c r="BE3" s="18" t="n"/>
      <c r="BF3" s="18" t="n"/>
      <c r="BG3" s="18" t="n"/>
      <c r="BH3" s="18" t="n"/>
      <c r="BI3" s="18" t="n"/>
      <c r="BJ3" s="18" t="n"/>
      <c r="BK3" s="18" t="n"/>
      <c r="BL3" s="18" t="n"/>
      <c r="BM3" s="18" t="n"/>
      <c r="BN3" s="18" t="n"/>
      <c r="BO3" s="18" t="n"/>
      <c r="BP3" s="18" t="n"/>
      <c r="BQ3" s="18" t="n"/>
      <c r="BR3" s="18" t="n"/>
      <c r="BS3" s="18" t="n"/>
      <c r="BT3" s="18" t="n"/>
      <c r="BU3" s="18" t="n"/>
      <c r="BV3" s="18" t="n"/>
      <c r="BW3" s="18" t="n"/>
      <c r="BX3" s="18" t="n"/>
      <c r="BY3" s="18" t="n"/>
      <c r="BZ3" s="18" t="n"/>
      <c r="CA3" s="18" t="n"/>
      <c r="CB3" s="18" t="n"/>
      <c r="CC3" s="18" t="n"/>
      <c r="CD3" s="19" t="n"/>
    </row>
    <row r="4" ht="12.95" customHeight="1" s="264">
      <c r="A4" s="77" t="inlineStr">
        <is>
          <t>PASS</t>
        </is>
      </c>
      <c r="F4" s="77" t="inlineStr">
        <is>
          <t>HOLD</t>
        </is>
      </c>
      <c r="K4" s="77" t="inlineStr">
        <is>
          <t>FAIL</t>
        </is>
      </c>
      <c r="P4" s="77" t="inlineStr">
        <is>
          <t>NA</t>
        </is>
      </c>
      <c r="U4" s="77" t="inlineStr">
        <is>
          <t>APPROVED</t>
        </is>
      </c>
      <c r="Z4" s="77" t="inlineStr">
        <is>
          <t>REJECTED</t>
        </is>
      </c>
      <c r="AE4" s="77" t="inlineStr">
        <is>
          <t>CONDITIONAL</t>
        </is>
      </c>
      <c r="AJ4" s="77" t="inlineStr">
        <is>
          <t>ON HOLD</t>
        </is>
      </c>
      <c r="AO4" s="77" t="inlineStr">
        <is>
          <t>OPEN</t>
        </is>
      </c>
      <c r="AT4" s="77" t="inlineStr">
        <is>
          <t>IN PROGRESS</t>
        </is>
      </c>
      <c r="AY4" s="77" t="inlineStr">
        <is>
          <t>CLOSED</t>
        </is>
      </c>
      <c r="BD4" s="77" t="inlineStr">
        <is>
          <t>MONITORING</t>
        </is>
      </c>
      <c r="BI4" s="77" t="inlineStr">
        <is>
          <t>YES</t>
        </is>
      </c>
      <c r="BN4" s="77" t="inlineStr">
        <is>
          <t>NO</t>
        </is>
      </c>
    </row>
    <row r="5" ht="21.95" customHeight="1" s="264">
      <c r="A5" s="339" t="inlineStr">
        <is>
          <t>✓  PASS</t>
        </is>
      </c>
      <c r="B5" s="100" t="n"/>
      <c r="C5" s="100" t="n"/>
      <c r="D5" s="100" t="n"/>
      <c r="E5" s="187" t="n"/>
      <c r="F5" s="340" t="inlineStr">
        <is>
          <t>⏸  HOLD</t>
        </is>
      </c>
      <c r="G5" s="125" t="n"/>
      <c r="H5" s="125" t="n"/>
      <c r="I5" s="125" t="n"/>
      <c r="J5" s="126" t="n"/>
      <c r="K5" s="341" t="inlineStr">
        <is>
          <t>✗  FAIL</t>
        </is>
      </c>
      <c r="L5" s="88" t="n"/>
      <c r="M5" s="88" t="n"/>
      <c r="N5" s="88" t="n"/>
      <c r="O5" s="89" t="n"/>
      <c r="P5" s="342" t="inlineStr">
        <is>
          <t>—  N/A</t>
        </is>
      </c>
      <c r="Q5" s="122" t="n"/>
      <c r="R5" s="122" t="n"/>
      <c r="S5" s="122" t="n"/>
      <c r="T5" s="123" t="n"/>
      <c r="U5" s="343" t="inlineStr">
        <is>
          <t>✓  APPROVED</t>
        </is>
      </c>
      <c r="V5" s="199" t="n"/>
      <c r="W5" s="199" t="n"/>
      <c r="X5" s="199" t="n"/>
      <c r="Y5" s="200" t="n"/>
      <c r="Z5" s="344" t="inlineStr">
        <is>
          <t>✗  REJECTED</t>
        </is>
      </c>
      <c r="AA5" s="189" t="n"/>
      <c r="AB5" s="189" t="n"/>
      <c r="AC5" s="189" t="n"/>
      <c r="AD5" s="190" t="n"/>
      <c r="AE5" s="345" t="inlineStr">
        <is>
          <t>⚡  CONDITIONAL</t>
        </is>
      </c>
      <c r="AF5" s="167" t="n"/>
      <c r="AG5" s="167" t="n"/>
      <c r="AH5" s="167" t="n"/>
      <c r="AI5" s="168" t="n"/>
      <c r="AJ5" s="346" t="inlineStr">
        <is>
          <t>⏸  ON HOLD</t>
        </is>
      </c>
      <c r="AK5" s="95" t="n"/>
      <c r="AL5" s="95" t="n"/>
      <c r="AM5" s="95" t="n"/>
      <c r="AN5" s="96" t="n"/>
      <c r="AO5" s="347" t="inlineStr">
        <is>
          <t>○  OPEN</t>
        </is>
      </c>
      <c r="AP5" s="104" t="n"/>
      <c r="AQ5" s="104" t="n"/>
      <c r="AR5" s="104" t="n"/>
      <c r="AS5" s="105" t="n"/>
      <c r="AT5" s="348" t="inlineStr">
        <is>
          <t>▶  IN PROGRESS</t>
        </is>
      </c>
      <c r="AU5" s="112" t="n"/>
      <c r="AV5" s="112" t="n"/>
      <c r="AW5" s="112" t="n"/>
      <c r="AX5" s="113" t="n"/>
      <c r="AY5" s="339" t="inlineStr">
        <is>
          <t>■  CLOSED</t>
        </is>
      </c>
      <c r="AZ5" s="100" t="n"/>
      <c r="BA5" s="100" t="n"/>
      <c r="BB5" s="100" t="n"/>
      <c r="BC5" s="187" t="n"/>
      <c r="BD5" s="349" t="inlineStr">
        <is>
          <t>◆  MONITORING</t>
        </is>
      </c>
      <c r="BE5" s="175" t="n"/>
      <c r="BF5" s="175" t="n"/>
      <c r="BG5" s="175" t="n"/>
      <c r="BH5" s="176" t="n"/>
      <c r="BI5" s="339" t="inlineStr">
        <is>
          <t>✓  YES</t>
        </is>
      </c>
      <c r="BJ5" s="100" t="n"/>
      <c r="BK5" s="100" t="n"/>
      <c r="BL5" s="100" t="n"/>
      <c r="BM5" s="187" t="n"/>
      <c r="BN5" s="344" t="inlineStr">
        <is>
          <t>✗  NO</t>
        </is>
      </c>
      <c r="BO5" s="189" t="n"/>
      <c r="BP5" s="189" t="n"/>
      <c r="BQ5" s="189" t="n"/>
      <c r="BR5" s="189" t="n"/>
      <c r="BS5" s="189" t="n"/>
      <c r="BT5" s="189" t="n"/>
      <c r="BU5" s="189" t="n"/>
      <c r="BV5" s="189" t="n"/>
      <c r="BW5" s="189" t="n"/>
      <c r="BX5" s="189" t="n"/>
      <c r="BY5" s="189" t="n"/>
      <c r="BZ5" s="189" t="n"/>
      <c r="CA5" s="189" t="n"/>
      <c r="CB5" s="189" t="n"/>
      <c r="CC5" s="189" t="n"/>
      <c r="CD5" s="190" t="n"/>
    </row>
    <row r="6" ht="12" customHeight="1" s="264">
      <c r="A6" s="79" t="inlineStr">
        <is>
          <t>Insp. OK</t>
        </is>
      </c>
      <c r="F6" s="79" t="inlineStr">
        <is>
          <t>Pending</t>
        </is>
      </c>
      <c r="K6" s="79" t="inlineStr">
        <is>
          <t>NCR raised</t>
        </is>
      </c>
      <c r="P6" s="79" t="inlineStr">
        <is>
          <t>Not applicable</t>
        </is>
      </c>
      <c r="U6" s="79" t="inlineStr">
        <is>
          <t>Gate passed</t>
        </is>
      </c>
      <c r="Z6" s="79" t="inlineStr">
        <is>
          <t>Blocked</t>
        </is>
      </c>
      <c r="AE6" s="79" t="inlineStr">
        <is>
          <t>With conditions</t>
        </is>
      </c>
      <c r="AJ6" s="79" t="inlineStr">
        <is>
          <t>Awaiting</t>
        </is>
      </c>
      <c r="AO6" s="79" t="inlineStr">
        <is>
          <t>Task open</t>
        </is>
      </c>
      <c r="AT6" s="79" t="inlineStr">
        <is>
          <t>Working</t>
        </is>
      </c>
      <c r="AY6" s="79" t="inlineStr">
        <is>
          <t>Complete</t>
        </is>
      </c>
      <c r="BD6" s="79" t="inlineStr">
        <is>
          <t>Watching</t>
        </is>
      </c>
      <c r="BI6" s="79" t="inlineStr">
        <is>
          <t>Confirmed</t>
        </is>
      </c>
      <c r="BN6" s="79" t="inlineStr">
        <is>
          <t>Denied</t>
        </is>
      </c>
    </row>
    <row r="7" ht="12.95" customHeight="1" s="264">
      <c r="A7" s="73" t="inlineStr">
        <is>
          <t>Dropdowns: RESULT=LISTS!$A$2:$A$5  |  DECISION=LISTS!$B$2:$B$5  |  STATUS=LISTS!$C$2:$C$5    All badges: fill+bold+thin-border in matching colour. Font: Segoe UI 9pt bold.</t>
        </is>
      </c>
    </row>
    <row r="8" ht="6" customHeight="1" s="264">
      <c r="A8" s="25" t="n"/>
    </row>
    <row r="9" ht="18" customHeight="1" s="264">
      <c r="A9" s="338" t="inlineStr">
        <is>
          <t xml:space="preserve">  B  |  RISK &amp; PRIORITY LEVEL INDICATORS  —  Three variants: full band / compact / table cell</t>
        </is>
      </c>
      <c r="B9" s="18" t="n"/>
      <c r="C9" s="18" t="n"/>
      <c r="D9" s="18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  <c r="BF9" s="18" t="n"/>
      <c r="BG9" s="18" t="n"/>
      <c r="BH9" s="18" t="n"/>
      <c r="BI9" s="18" t="n"/>
      <c r="BJ9" s="18" t="n"/>
      <c r="BK9" s="18" t="n"/>
      <c r="BL9" s="18" t="n"/>
      <c r="BM9" s="18" t="n"/>
      <c r="BN9" s="18" t="n"/>
      <c r="BO9" s="18" t="n"/>
      <c r="BP9" s="18" t="n"/>
      <c r="BQ9" s="18" t="n"/>
      <c r="BR9" s="18" t="n"/>
      <c r="BS9" s="18" t="n"/>
      <c r="BT9" s="18" t="n"/>
      <c r="BU9" s="18" t="n"/>
      <c r="BV9" s="18" t="n"/>
      <c r="BW9" s="18" t="n"/>
      <c r="BX9" s="18" t="n"/>
      <c r="BY9" s="18" t="n"/>
      <c r="BZ9" s="18" t="n"/>
      <c r="CA9" s="18" t="n"/>
      <c r="CB9" s="18" t="n"/>
      <c r="CC9" s="18" t="n"/>
      <c r="CD9" s="19" t="n"/>
    </row>
    <row r="10" ht="20.1" customHeight="1" s="264">
      <c r="A10" s="143" t="inlineStr">
        <is>
          <t>●</t>
        </is>
      </c>
      <c r="B10" s="86" t="n"/>
      <c r="C10" s="85" t="inlineStr">
        <is>
          <t xml:space="preserve">  LOW</t>
        </is>
      </c>
      <c r="D10" s="86" t="n"/>
      <c r="E10" s="86" t="n"/>
      <c r="F10" s="86" t="n"/>
      <c r="G10" s="86" t="n"/>
      <c r="H10" s="86" t="n"/>
      <c r="I10" s="86" t="n"/>
      <c r="J10" s="86" t="n"/>
      <c r="K10" s="86" t="n"/>
      <c r="L10" s="86" t="n"/>
      <c r="M10" s="86" t="n"/>
      <c r="N10" s="86" t="n"/>
      <c r="O10" s="86" t="n"/>
      <c r="P10" s="86" t="n"/>
      <c r="Q10" s="86" t="n"/>
      <c r="R10" s="86" t="n"/>
      <c r="S10" s="86" t="n"/>
      <c r="T10" s="86" t="n"/>
      <c r="U10" s="86" t="n"/>
      <c r="V10" s="86" t="n"/>
      <c r="W10" s="350" t="inlineStr">
        <is>
          <t>Acceptable — routine monitoring only</t>
        </is>
      </c>
      <c r="X10" s="86" t="n"/>
      <c r="Y10" s="86" t="n"/>
      <c r="Z10" s="86" t="n"/>
      <c r="AA10" s="86" t="n"/>
      <c r="AB10" s="86" t="n"/>
      <c r="AC10" s="86" t="n"/>
      <c r="AD10" s="86" t="n"/>
      <c r="AE10" s="86" t="n"/>
      <c r="AF10" s="86" t="n"/>
      <c r="AG10" s="86" t="n"/>
      <c r="AH10" s="86" t="n"/>
      <c r="AI10" s="86" t="n"/>
      <c r="AJ10" s="86" t="n"/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31" t="n"/>
      <c r="BE10" s="351" t="inlineStr">
        <is>
          <t>●  LOW</t>
        </is>
      </c>
      <c r="BF10" s="86" t="n"/>
      <c r="BG10" s="86" t="n"/>
      <c r="BH10" s="86" t="n"/>
      <c r="BI10" s="86" t="n"/>
      <c r="BJ10" s="86" t="n"/>
      <c r="BK10" s="86" t="n"/>
      <c r="BL10" s="86" t="n"/>
      <c r="BM10" s="86" t="n"/>
      <c r="BN10" s="86" t="n"/>
      <c r="BO10" s="86" t="n"/>
      <c r="BP10" s="131" t="n"/>
      <c r="BR10" s="352" t="inlineStr">
        <is>
          <t>●  LOW</t>
        </is>
      </c>
      <c r="BS10" s="86" t="n"/>
      <c r="BT10" s="86" t="n"/>
      <c r="BU10" s="86" t="n"/>
      <c r="BV10" s="86" t="n"/>
      <c r="BW10" s="86" t="n"/>
      <c r="BX10" s="86" t="n"/>
      <c r="BY10" s="86" t="n"/>
      <c r="BZ10" s="86" t="n"/>
      <c r="CA10" s="86" t="n"/>
      <c r="CB10" s="86" t="n"/>
      <c r="CC10" s="86" t="n"/>
      <c r="CD10" s="131" t="n"/>
    </row>
    <row r="11" ht="20.1" customHeight="1" s="264">
      <c r="A11" s="229" t="inlineStr">
        <is>
          <t>●</t>
        </is>
      </c>
      <c r="B11" s="112" t="n"/>
      <c r="C11" s="178" t="inlineStr">
        <is>
          <t xml:space="preserve">  MEDIUM</t>
        </is>
      </c>
      <c r="D11" s="112" t="n"/>
      <c r="E11" s="112" t="n"/>
      <c r="F11" s="112" t="n"/>
      <c r="G11" s="112" t="n"/>
      <c r="H11" s="112" t="n"/>
      <c r="I11" s="112" t="n"/>
      <c r="J11" s="112" t="n"/>
      <c r="K11" s="112" t="n"/>
      <c r="L11" s="112" t="n"/>
      <c r="M11" s="112" t="n"/>
      <c r="N11" s="112" t="n"/>
      <c r="O11" s="112" t="n"/>
      <c r="P11" s="112" t="n"/>
      <c r="Q11" s="112" t="n"/>
      <c r="R11" s="112" t="n"/>
      <c r="S11" s="112" t="n"/>
      <c r="T11" s="112" t="n"/>
      <c r="U11" s="112" t="n"/>
      <c r="V11" s="112" t="n"/>
      <c r="W11" s="353" t="inlineStr">
        <is>
          <t>Investigate — monitor closely, plan action</t>
        </is>
      </c>
      <c r="X11" s="112" t="n"/>
      <c r="Y11" s="112" t="n"/>
      <c r="Z11" s="112" t="n"/>
      <c r="AA11" s="112" t="n"/>
      <c r="AB11" s="112" t="n"/>
      <c r="AC11" s="112" t="n"/>
      <c r="AD11" s="112" t="n"/>
      <c r="AE11" s="112" t="n"/>
      <c r="AF11" s="112" t="n"/>
      <c r="AG11" s="112" t="n"/>
      <c r="AH11" s="112" t="n"/>
      <c r="AI11" s="112" t="n"/>
      <c r="AJ11" s="112" t="n"/>
      <c r="AK11" s="112" t="n"/>
      <c r="AL11" s="112" t="n"/>
      <c r="AM11" s="112" t="n"/>
      <c r="AN11" s="112" t="n"/>
      <c r="AO11" s="112" t="n"/>
      <c r="AP11" s="112" t="n"/>
      <c r="AQ11" s="112" t="n"/>
      <c r="AR11" s="112" t="n"/>
      <c r="AS11" s="112" t="n"/>
      <c r="AT11" s="112" t="n"/>
      <c r="AU11" s="112" t="n"/>
      <c r="AV11" s="112" t="n"/>
      <c r="AW11" s="112" t="n"/>
      <c r="AX11" s="112" t="n"/>
      <c r="AY11" s="112" t="n"/>
      <c r="AZ11" s="112" t="n"/>
      <c r="BA11" s="112" t="n"/>
      <c r="BB11" s="112" t="n"/>
      <c r="BC11" s="113" t="n"/>
      <c r="BE11" s="354" t="inlineStr">
        <is>
          <t>●  MEDIUM</t>
        </is>
      </c>
      <c r="BF11" s="112" t="n"/>
      <c r="BG11" s="112" t="n"/>
      <c r="BH11" s="112" t="n"/>
      <c r="BI11" s="112" t="n"/>
      <c r="BJ11" s="112" t="n"/>
      <c r="BK11" s="112" t="n"/>
      <c r="BL11" s="112" t="n"/>
      <c r="BM11" s="112" t="n"/>
      <c r="BN11" s="112" t="n"/>
      <c r="BO11" s="112" t="n"/>
      <c r="BP11" s="113" t="n"/>
      <c r="BR11" s="355" t="inlineStr">
        <is>
          <t>●  MEDIUM</t>
        </is>
      </c>
      <c r="BS11" s="112" t="n"/>
      <c r="BT11" s="112" t="n"/>
      <c r="BU11" s="112" t="n"/>
      <c r="BV11" s="112" t="n"/>
      <c r="BW11" s="112" t="n"/>
      <c r="BX11" s="112" t="n"/>
      <c r="BY11" s="112" t="n"/>
      <c r="BZ11" s="112" t="n"/>
      <c r="CA11" s="112" t="n"/>
      <c r="CB11" s="112" t="n"/>
      <c r="CC11" s="112" t="n"/>
      <c r="CD11" s="113" t="n"/>
    </row>
    <row r="12" ht="20.1" customHeight="1" s="264">
      <c r="A12" s="242" t="inlineStr">
        <is>
          <t>■</t>
        </is>
      </c>
      <c r="B12" s="83" t="n"/>
      <c r="C12" s="246" t="inlineStr">
        <is>
          <t xml:space="preserve">  HIGH</t>
        </is>
      </c>
      <c r="D12" s="83" t="n"/>
      <c r="E12" s="83" t="n"/>
      <c r="F12" s="83" t="n"/>
      <c r="G12" s="83" t="n"/>
      <c r="H12" s="83" t="n"/>
      <c r="I12" s="83" t="n"/>
      <c r="J12" s="83" t="n"/>
      <c r="K12" s="83" t="n"/>
      <c r="L12" s="83" t="n"/>
      <c r="M12" s="83" t="n"/>
      <c r="N12" s="83" t="n"/>
      <c r="O12" s="83" t="n"/>
      <c r="P12" s="83" t="n"/>
      <c r="Q12" s="83" t="n"/>
      <c r="R12" s="83" t="n"/>
      <c r="S12" s="83" t="n"/>
      <c r="T12" s="83" t="n"/>
      <c r="U12" s="83" t="n"/>
      <c r="V12" s="83" t="n"/>
      <c r="W12" s="356" t="inlineStr">
        <is>
          <t>Action required within 3 working days</t>
        </is>
      </c>
      <c r="X12" s="83" t="n"/>
      <c r="Y12" s="83" t="n"/>
      <c r="Z12" s="83" t="n"/>
      <c r="AA12" s="83" t="n"/>
      <c r="AB12" s="83" t="n"/>
      <c r="AC12" s="83" t="n"/>
      <c r="AD12" s="83" t="n"/>
      <c r="AE12" s="83" t="n"/>
      <c r="AF12" s="83" t="n"/>
      <c r="AG12" s="83" t="n"/>
      <c r="AH12" s="83" t="n"/>
      <c r="AI12" s="83" t="n"/>
      <c r="AJ12" s="83" t="n"/>
      <c r="AK12" s="83" t="n"/>
      <c r="AL12" s="83" t="n"/>
      <c r="AM12" s="83" t="n"/>
      <c r="AN12" s="83" t="n"/>
      <c r="AO12" s="83" t="n"/>
      <c r="AP12" s="83" t="n"/>
      <c r="AQ12" s="83" t="n"/>
      <c r="AR12" s="83" t="n"/>
      <c r="AS12" s="83" t="n"/>
      <c r="AT12" s="83" t="n"/>
      <c r="AU12" s="83" t="n"/>
      <c r="AV12" s="83" t="n"/>
      <c r="AW12" s="83" t="n"/>
      <c r="AX12" s="83" t="n"/>
      <c r="AY12" s="83" t="n"/>
      <c r="AZ12" s="83" t="n"/>
      <c r="BA12" s="83" t="n"/>
      <c r="BB12" s="83" t="n"/>
      <c r="BC12" s="84" t="n"/>
      <c r="BE12" s="357" t="inlineStr">
        <is>
          <t>■  HIGH</t>
        </is>
      </c>
      <c r="BF12" s="83" t="n"/>
      <c r="BG12" s="83" t="n"/>
      <c r="BH12" s="83" t="n"/>
      <c r="BI12" s="83" t="n"/>
      <c r="BJ12" s="83" t="n"/>
      <c r="BK12" s="83" t="n"/>
      <c r="BL12" s="83" t="n"/>
      <c r="BM12" s="83" t="n"/>
      <c r="BN12" s="83" t="n"/>
      <c r="BO12" s="83" t="n"/>
      <c r="BP12" s="84" t="n"/>
      <c r="BR12" s="358" t="inlineStr">
        <is>
          <t>■  HIGH</t>
        </is>
      </c>
      <c r="BS12" s="83" t="n"/>
      <c r="BT12" s="83" t="n"/>
      <c r="BU12" s="83" t="n"/>
      <c r="BV12" s="83" t="n"/>
      <c r="BW12" s="83" t="n"/>
      <c r="BX12" s="83" t="n"/>
      <c r="BY12" s="83" t="n"/>
      <c r="BZ12" s="83" t="n"/>
      <c r="CA12" s="83" t="n"/>
      <c r="CB12" s="83" t="n"/>
      <c r="CC12" s="83" t="n"/>
      <c r="CD12" s="84" t="n"/>
    </row>
    <row r="13" ht="20.1" customHeight="1" s="264">
      <c r="A13" s="108" t="inlineStr">
        <is>
          <t>▲</t>
        </is>
      </c>
      <c r="B13" s="88" t="n"/>
      <c r="C13" s="262" t="inlineStr">
        <is>
          <t xml:space="preserve">  CRITICAL</t>
        </is>
      </c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359" t="inlineStr">
        <is>
          <t>STOP — immediate escalation to management</t>
        </is>
      </c>
      <c r="X13" s="88" t="n"/>
      <c r="Y13" s="88" t="n"/>
      <c r="Z13" s="88" t="n"/>
      <c r="AA13" s="88" t="n"/>
      <c r="AB13" s="88" t="n"/>
      <c r="AC13" s="88" t="n"/>
      <c r="AD13" s="88" t="n"/>
      <c r="AE13" s="88" t="n"/>
      <c r="AF13" s="88" t="n"/>
      <c r="AG13" s="88" t="n"/>
      <c r="AH13" s="88" t="n"/>
      <c r="AI13" s="88" t="n"/>
      <c r="AJ13" s="88" t="n"/>
      <c r="AK13" s="88" t="n"/>
      <c r="AL13" s="88" t="n"/>
      <c r="AM13" s="88" t="n"/>
      <c r="AN13" s="88" t="n"/>
      <c r="AO13" s="88" t="n"/>
      <c r="AP13" s="88" t="n"/>
      <c r="AQ13" s="88" t="n"/>
      <c r="AR13" s="88" t="n"/>
      <c r="AS13" s="88" t="n"/>
      <c r="AT13" s="88" t="n"/>
      <c r="AU13" s="88" t="n"/>
      <c r="AV13" s="88" t="n"/>
      <c r="AW13" s="88" t="n"/>
      <c r="AX13" s="88" t="n"/>
      <c r="AY13" s="88" t="n"/>
      <c r="AZ13" s="88" t="n"/>
      <c r="BA13" s="88" t="n"/>
      <c r="BB13" s="88" t="n"/>
      <c r="BC13" s="89" t="n"/>
      <c r="BE13" s="341" t="inlineStr">
        <is>
          <t>▲  CRITICAL</t>
        </is>
      </c>
      <c r="BF13" s="88" t="n"/>
      <c r="BG13" s="88" t="n"/>
      <c r="BH13" s="88" t="n"/>
      <c r="BI13" s="88" t="n"/>
      <c r="BJ13" s="88" t="n"/>
      <c r="BK13" s="88" t="n"/>
      <c r="BL13" s="88" t="n"/>
      <c r="BM13" s="88" t="n"/>
      <c r="BN13" s="88" t="n"/>
      <c r="BO13" s="88" t="n"/>
      <c r="BP13" s="89" t="n"/>
      <c r="BR13" s="360" t="inlineStr">
        <is>
          <t>▲  CRITICAL</t>
        </is>
      </c>
      <c r="BS13" s="88" t="n"/>
      <c r="BT13" s="88" t="n"/>
      <c r="BU13" s="88" t="n"/>
      <c r="BV13" s="88" t="n"/>
      <c r="BW13" s="88" t="n"/>
      <c r="BX13" s="88" t="n"/>
      <c r="BY13" s="88" t="n"/>
      <c r="BZ13" s="88" t="n"/>
      <c r="CA13" s="88" t="n"/>
      <c r="CB13" s="88" t="n"/>
      <c r="CC13" s="88" t="n"/>
      <c r="CD13" s="89" t="n"/>
    </row>
    <row r="14" ht="12.95" customHeight="1" s="264">
      <c r="A14" s="73" t="inlineStr">
        <is>
          <t>Full band: left icon + name + description.  Compact: icon + name.  Table cell: smaller font.  Dropdown: LISTS!$D$2:$D$5</t>
        </is>
      </c>
    </row>
    <row r="15" ht="6" customHeight="1" s="264">
      <c r="A15" s="25" t="n"/>
    </row>
    <row r="16" ht="18" customHeight="1" s="264">
      <c r="A16" s="338" t="inlineStr">
        <is>
          <t xml:space="preserve">  C  |  ALERT &amp; WARNING BLOCKS  (ISO 3864-inspired)  —  WI safety / SOP critical notes / process warnings</t>
        </is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8" t="n"/>
      <c r="BA16" s="18" t="n"/>
      <c r="BB16" s="18" t="n"/>
      <c r="BC16" s="18" t="n"/>
      <c r="BD16" s="18" t="n"/>
      <c r="BE16" s="18" t="n"/>
      <c r="BF16" s="18" t="n"/>
      <c r="BG16" s="18" t="n"/>
      <c r="BH16" s="18" t="n"/>
      <c r="BI16" s="18" t="n"/>
      <c r="BJ16" s="18" t="n"/>
      <c r="BK16" s="18" t="n"/>
      <c r="BL16" s="18" t="n"/>
      <c r="BM16" s="18" t="n"/>
      <c r="BN16" s="18" t="n"/>
      <c r="BO16" s="18" t="n"/>
      <c r="BP16" s="18" t="n"/>
      <c r="BQ16" s="18" t="n"/>
      <c r="BR16" s="18" t="n"/>
      <c r="BS16" s="18" t="n"/>
      <c r="BT16" s="18" t="n"/>
      <c r="BU16" s="18" t="n"/>
      <c r="BV16" s="18" t="n"/>
      <c r="BW16" s="18" t="n"/>
      <c r="BX16" s="18" t="n"/>
      <c r="BY16" s="18" t="n"/>
      <c r="BZ16" s="18" t="n"/>
      <c r="CA16" s="18" t="n"/>
      <c r="CB16" s="18" t="n"/>
      <c r="CC16" s="18" t="n"/>
      <c r="CD16" s="19" t="n"/>
    </row>
    <row r="17" ht="12.95" customHeight="1" s="264">
      <c r="A17" s="361" t="n"/>
      <c r="B17" s="221" t="n"/>
      <c r="C17" s="362" t="inlineStr">
        <is>
          <t xml:space="preserve">  ⛔  DANGER</t>
        </is>
      </c>
      <c r="D17" s="221" t="n"/>
      <c r="E17" s="221" t="n"/>
      <c r="F17" s="221" t="n"/>
      <c r="G17" s="221" t="n"/>
      <c r="H17" s="221" t="n"/>
      <c r="I17" s="221" t="n"/>
      <c r="J17" s="221" t="n"/>
      <c r="K17" s="221" t="n"/>
      <c r="L17" s="221" t="n"/>
      <c r="M17" s="221" t="n"/>
      <c r="N17" s="221" t="n"/>
      <c r="O17" s="221" t="n"/>
      <c r="P17" s="221" t="n"/>
      <c r="Q17" s="221" t="n"/>
      <c r="R17" s="221" t="n"/>
      <c r="S17" s="221" t="n"/>
      <c r="T17" s="221" t="n"/>
      <c r="U17" s="221" t="n"/>
      <c r="V17" s="221" t="n"/>
      <c r="W17" s="221" t="n"/>
      <c r="X17" s="221" t="n"/>
      <c r="Y17" s="221" t="n"/>
      <c r="Z17" s="221" t="n"/>
      <c r="AA17" s="221" t="n"/>
      <c r="AB17" s="221" t="n"/>
      <c r="AC17" s="221" t="n"/>
      <c r="AD17" s="221" t="n"/>
      <c r="AE17" s="221" t="n"/>
      <c r="AF17" s="221" t="n"/>
      <c r="AG17" s="221" t="n"/>
      <c r="AH17" s="221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1" t="n"/>
      <c r="AU17" s="221" t="n"/>
      <c r="AV17" s="221" t="n"/>
      <c r="AW17" s="221" t="n"/>
      <c r="AX17" s="221" t="n"/>
      <c r="AY17" s="221" t="n"/>
      <c r="AZ17" s="221" t="n"/>
      <c r="BA17" s="221" t="n"/>
      <c r="BB17" s="221" t="n"/>
      <c r="BC17" s="221" t="n"/>
      <c r="BD17" s="221" t="n"/>
      <c r="BE17" s="221" t="n"/>
      <c r="BF17" s="221" t="n"/>
      <c r="BG17" s="221" t="n"/>
      <c r="BH17" s="221" t="n"/>
      <c r="BI17" s="221" t="n"/>
      <c r="BJ17" s="221" t="n"/>
      <c r="BK17" s="221" t="n"/>
      <c r="BL17" s="221" t="n"/>
      <c r="BM17" s="221" t="n"/>
      <c r="BN17" s="221" t="n"/>
      <c r="BO17" s="221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2" t="n"/>
    </row>
    <row r="18" ht="17.1" customHeight="1" s="264">
      <c r="A18" s="253" t="n"/>
      <c r="B18" s="136" t="n"/>
      <c r="C18" s="363" t="inlineStr">
        <is>
          <t xml:space="preserve">     Immediate hazard — severe injury, contamination or process failure if not followed exactly.</t>
        </is>
      </c>
      <c r="D18" s="136" t="n"/>
      <c r="E18" s="136" t="n"/>
      <c r="F18" s="136" t="n"/>
      <c r="G18" s="136" t="n"/>
      <c r="H18" s="136" t="n"/>
      <c r="I18" s="136" t="n"/>
      <c r="J18" s="136" t="n"/>
      <c r="K18" s="136" t="n"/>
      <c r="L18" s="136" t="n"/>
      <c r="M18" s="136" t="n"/>
      <c r="N18" s="136" t="n"/>
      <c r="O18" s="136" t="n"/>
      <c r="P18" s="136" t="n"/>
      <c r="Q18" s="136" t="n"/>
      <c r="R18" s="136" t="n"/>
      <c r="S18" s="136" t="n"/>
      <c r="T18" s="136" t="n"/>
      <c r="U18" s="136" t="n"/>
      <c r="V18" s="136" t="n"/>
      <c r="W18" s="136" t="n"/>
      <c r="X18" s="136" t="n"/>
      <c r="Y18" s="136" t="n"/>
      <c r="Z18" s="136" t="n"/>
      <c r="AA18" s="136" t="n"/>
      <c r="AB18" s="136" t="n"/>
      <c r="AC18" s="136" t="n"/>
      <c r="AD18" s="136" t="n"/>
      <c r="AE18" s="136" t="n"/>
      <c r="AF18" s="136" t="n"/>
      <c r="AG18" s="136" t="n"/>
      <c r="AH18" s="136" t="n"/>
      <c r="AI18" s="136" t="n"/>
      <c r="AJ18" s="136" t="n"/>
      <c r="AK18" s="136" t="n"/>
      <c r="AL18" s="136" t="n"/>
      <c r="AM18" s="136" t="n"/>
      <c r="AN18" s="136" t="n"/>
      <c r="AO18" s="136" t="n"/>
      <c r="AP18" s="136" t="n"/>
      <c r="AQ18" s="136" t="n"/>
      <c r="AR18" s="136" t="n"/>
      <c r="AS18" s="136" t="n"/>
      <c r="AT18" s="136" t="n"/>
      <c r="AU18" s="136" t="n"/>
      <c r="AV18" s="136" t="n"/>
      <c r="AW18" s="136" t="n"/>
      <c r="AX18" s="136" t="n"/>
      <c r="AY18" s="136" t="n"/>
      <c r="AZ18" s="136" t="n"/>
      <c r="BA18" s="136" t="n"/>
      <c r="BB18" s="136" t="n"/>
      <c r="BC18" s="136" t="n"/>
      <c r="BD18" s="136" t="n"/>
      <c r="BE18" s="136" t="n"/>
      <c r="BF18" s="136" t="n"/>
      <c r="BG18" s="136" t="n"/>
      <c r="BH18" s="136" t="n"/>
      <c r="BI18" s="136" t="n"/>
      <c r="BJ18" s="136" t="n"/>
      <c r="BK18" s="136" t="n"/>
      <c r="BL18" s="136" t="n"/>
      <c r="BM18" s="136" t="n"/>
      <c r="BN18" s="136" t="n"/>
      <c r="BO18" s="136" t="n"/>
      <c r="BP18" s="136" t="n"/>
      <c r="BQ18" s="136" t="n"/>
      <c r="BR18" s="136" t="n"/>
      <c r="BS18" s="136" t="n"/>
      <c r="BT18" s="136" t="n"/>
      <c r="BU18" s="136" t="n"/>
      <c r="BV18" s="136" t="n"/>
      <c r="BW18" s="136" t="n"/>
      <c r="BX18" s="136" t="n"/>
      <c r="BY18" s="136" t="n"/>
      <c r="BZ18" s="136" t="n"/>
      <c r="CA18" s="136" t="n"/>
      <c r="CB18" s="136" t="n"/>
      <c r="CC18" s="136" t="n"/>
      <c r="CD18" s="137" t="n"/>
    </row>
    <row r="19" ht="3" customHeight="1" s="264">
      <c r="A19" s="25" t="n"/>
    </row>
    <row r="20" ht="12.95" customHeight="1" s="264">
      <c r="A20" s="364" t="n"/>
      <c r="B20" s="152" t="n"/>
      <c r="C20" s="365" t="inlineStr">
        <is>
          <t xml:space="preserve">  ⚠  WARNING</t>
        </is>
      </c>
      <c r="D20" s="152" t="n"/>
      <c r="E20" s="152" t="n"/>
      <c r="F20" s="152" t="n"/>
      <c r="G20" s="152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2" t="n"/>
      <c r="V20" s="152" t="n"/>
      <c r="W20" s="152" t="n"/>
      <c r="X20" s="152" t="n"/>
      <c r="Y20" s="152" t="n"/>
      <c r="Z20" s="152" t="n"/>
      <c r="AA20" s="152" t="n"/>
      <c r="AB20" s="152" t="n"/>
      <c r="AC20" s="152" t="n"/>
      <c r="AD20" s="152" t="n"/>
      <c r="AE20" s="152" t="n"/>
      <c r="AF20" s="152" t="n"/>
      <c r="AG20" s="152" t="n"/>
      <c r="AH20" s="152" t="n"/>
      <c r="AI20" s="152" t="n"/>
      <c r="AJ20" s="152" t="n"/>
      <c r="AK20" s="152" t="n"/>
      <c r="AL20" s="152" t="n"/>
      <c r="AM20" s="152" t="n"/>
      <c r="AN20" s="152" t="n"/>
      <c r="AO20" s="152" t="n"/>
      <c r="AP20" s="152" t="n"/>
      <c r="AQ20" s="152" t="n"/>
      <c r="AR20" s="152" t="n"/>
      <c r="AS20" s="152" t="n"/>
      <c r="AT20" s="152" t="n"/>
      <c r="AU20" s="152" t="n"/>
      <c r="AV20" s="152" t="n"/>
      <c r="AW20" s="152" t="n"/>
      <c r="AX20" s="152" t="n"/>
      <c r="AY20" s="152" t="n"/>
      <c r="AZ20" s="152" t="n"/>
      <c r="BA20" s="152" t="n"/>
      <c r="BB20" s="152" t="n"/>
      <c r="BC20" s="152" t="n"/>
      <c r="BD20" s="152" t="n"/>
      <c r="BE20" s="152" t="n"/>
      <c r="BF20" s="152" t="n"/>
      <c r="BG20" s="152" t="n"/>
      <c r="BH20" s="152" t="n"/>
      <c r="BI20" s="152" t="n"/>
      <c r="BJ20" s="152" t="n"/>
      <c r="BK20" s="152" t="n"/>
      <c r="BL20" s="152" t="n"/>
      <c r="BM20" s="152" t="n"/>
      <c r="BN20" s="152" t="n"/>
      <c r="BO20" s="152" t="n"/>
      <c r="BP20" s="152" t="n"/>
      <c r="BQ20" s="152" t="n"/>
      <c r="BR20" s="152" t="n"/>
      <c r="BS20" s="152" t="n"/>
      <c r="BT20" s="152" t="n"/>
      <c r="BU20" s="152" t="n"/>
      <c r="BV20" s="152" t="n"/>
      <c r="BW20" s="152" t="n"/>
      <c r="BX20" s="152" t="n"/>
      <c r="BY20" s="152" t="n"/>
      <c r="BZ20" s="152" t="n"/>
      <c r="CA20" s="152" t="n"/>
      <c r="CB20" s="152" t="n"/>
      <c r="CC20" s="152" t="n"/>
      <c r="CD20" s="234" t="n"/>
    </row>
    <row r="21" ht="17.1" customHeight="1" s="264">
      <c r="A21" s="153" t="n"/>
      <c r="B21" s="154" t="n"/>
      <c r="C21" s="366" t="inlineStr">
        <is>
          <t xml:space="preserve">     Potential hazard — operator attention required before proceeding to next step.</t>
        </is>
      </c>
      <c r="D21" s="154" t="n"/>
      <c r="E21" s="154" t="n"/>
      <c r="F21" s="154" t="n"/>
      <c r="G21" s="154" t="n"/>
      <c r="H21" s="154" t="n"/>
      <c r="I21" s="154" t="n"/>
      <c r="J21" s="154" t="n"/>
      <c r="K21" s="154" t="n"/>
      <c r="L21" s="154" t="n"/>
      <c r="M21" s="154" t="n"/>
      <c r="N21" s="154" t="n"/>
      <c r="O21" s="154" t="n"/>
      <c r="P21" s="154" t="n"/>
      <c r="Q21" s="154" t="n"/>
      <c r="R21" s="154" t="n"/>
      <c r="S21" s="154" t="n"/>
      <c r="T21" s="154" t="n"/>
      <c r="U21" s="154" t="n"/>
      <c r="V21" s="154" t="n"/>
      <c r="W21" s="154" t="n"/>
      <c r="X21" s="154" t="n"/>
      <c r="Y21" s="154" t="n"/>
      <c r="Z21" s="154" t="n"/>
      <c r="AA21" s="154" t="n"/>
      <c r="AB21" s="154" t="n"/>
      <c r="AC21" s="154" t="n"/>
      <c r="AD21" s="154" t="n"/>
      <c r="AE21" s="154" t="n"/>
      <c r="AF21" s="154" t="n"/>
      <c r="AG21" s="154" t="n"/>
      <c r="AH21" s="154" t="n"/>
      <c r="AI21" s="154" t="n"/>
      <c r="AJ21" s="154" t="n"/>
      <c r="AK21" s="154" t="n"/>
      <c r="AL21" s="154" t="n"/>
      <c r="AM21" s="154" t="n"/>
      <c r="AN21" s="154" t="n"/>
      <c r="AO21" s="154" t="n"/>
      <c r="AP21" s="154" t="n"/>
      <c r="AQ21" s="154" t="n"/>
      <c r="AR21" s="154" t="n"/>
      <c r="AS21" s="154" t="n"/>
      <c r="AT21" s="154" t="n"/>
      <c r="AU21" s="154" t="n"/>
      <c r="AV21" s="154" t="n"/>
      <c r="AW21" s="154" t="n"/>
      <c r="AX21" s="154" t="n"/>
      <c r="AY21" s="154" t="n"/>
      <c r="AZ21" s="154" t="n"/>
      <c r="BA21" s="154" t="n"/>
      <c r="BB21" s="154" t="n"/>
      <c r="BC21" s="154" t="n"/>
      <c r="BD21" s="154" t="n"/>
      <c r="BE21" s="154" t="n"/>
      <c r="BF21" s="154" t="n"/>
      <c r="BG21" s="154" t="n"/>
      <c r="BH21" s="154" t="n"/>
      <c r="BI21" s="154" t="n"/>
      <c r="BJ21" s="154" t="n"/>
      <c r="BK21" s="154" t="n"/>
      <c r="BL21" s="154" t="n"/>
      <c r="BM21" s="154" t="n"/>
      <c r="BN21" s="154" t="n"/>
      <c r="BO21" s="154" t="n"/>
      <c r="BP21" s="154" t="n"/>
      <c r="BQ21" s="154" t="n"/>
      <c r="BR21" s="154" t="n"/>
      <c r="BS21" s="154" t="n"/>
      <c r="BT21" s="154" t="n"/>
      <c r="BU21" s="154" t="n"/>
      <c r="BV21" s="154" t="n"/>
      <c r="BW21" s="154" t="n"/>
      <c r="BX21" s="154" t="n"/>
      <c r="BY21" s="154" t="n"/>
      <c r="BZ21" s="154" t="n"/>
      <c r="CA21" s="154" t="n"/>
      <c r="CB21" s="154" t="n"/>
      <c r="CC21" s="154" t="n"/>
      <c r="CD21" s="202" t="n"/>
    </row>
    <row r="22" ht="3" customHeight="1" s="264">
      <c r="A22" s="25" t="n"/>
    </row>
    <row r="23" ht="12.95" customHeight="1" s="264">
      <c r="A23" s="367" t="n"/>
      <c r="B23" s="204" t="n"/>
      <c r="C23" s="368" t="inlineStr">
        <is>
          <t xml:space="preserve">  ⚡  CAUTION</t>
        </is>
      </c>
      <c r="D23" s="204" t="n"/>
      <c r="E23" s="204" t="n"/>
      <c r="F23" s="204" t="n"/>
      <c r="G23" s="204" t="n"/>
      <c r="H23" s="204" t="n"/>
      <c r="I23" s="204" t="n"/>
      <c r="J23" s="204" t="n"/>
      <c r="K23" s="204" t="n"/>
      <c r="L23" s="204" t="n"/>
      <c r="M23" s="204" t="n"/>
      <c r="N23" s="204" t="n"/>
      <c r="O23" s="204" t="n"/>
      <c r="P23" s="204" t="n"/>
      <c r="Q23" s="204" t="n"/>
      <c r="R23" s="204" t="n"/>
      <c r="S23" s="204" t="n"/>
      <c r="T23" s="204" t="n"/>
      <c r="U23" s="204" t="n"/>
      <c r="V23" s="204" t="n"/>
      <c r="W23" s="204" t="n"/>
      <c r="X23" s="204" t="n"/>
      <c r="Y23" s="204" t="n"/>
      <c r="Z23" s="204" t="n"/>
      <c r="AA23" s="204" t="n"/>
      <c r="AB23" s="204" t="n"/>
      <c r="AC23" s="204" t="n"/>
      <c r="AD23" s="204" t="n"/>
      <c r="AE23" s="204" t="n"/>
      <c r="AF23" s="204" t="n"/>
      <c r="AG23" s="204" t="n"/>
      <c r="AH23" s="204" t="n"/>
      <c r="AI23" s="204" t="n"/>
      <c r="AJ23" s="204" t="n"/>
      <c r="AK23" s="204" t="n"/>
      <c r="AL23" s="204" t="n"/>
      <c r="AM23" s="204" t="n"/>
      <c r="AN23" s="204" t="n"/>
      <c r="AO23" s="204" t="n"/>
      <c r="AP23" s="204" t="n"/>
      <c r="AQ23" s="204" t="n"/>
      <c r="AR23" s="204" t="n"/>
      <c r="AS23" s="204" t="n"/>
      <c r="AT23" s="204" t="n"/>
      <c r="AU23" s="204" t="n"/>
      <c r="AV23" s="204" t="n"/>
      <c r="AW23" s="204" t="n"/>
      <c r="AX23" s="204" t="n"/>
      <c r="AY23" s="204" t="n"/>
      <c r="AZ23" s="204" t="n"/>
      <c r="BA23" s="204" t="n"/>
      <c r="BB23" s="204" t="n"/>
      <c r="BC23" s="204" t="n"/>
      <c r="BD23" s="204" t="n"/>
      <c r="BE23" s="204" t="n"/>
      <c r="BF23" s="204" t="n"/>
      <c r="BG23" s="204" t="n"/>
      <c r="BH23" s="204" t="n"/>
      <c r="BI23" s="204" t="n"/>
      <c r="BJ23" s="204" t="n"/>
      <c r="BK23" s="204" t="n"/>
      <c r="BL23" s="204" t="n"/>
      <c r="BM23" s="204" t="n"/>
      <c r="BN23" s="204" t="n"/>
      <c r="BO23" s="204" t="n"/>
      <c r="BP23" s="204" t="n"/>
      <c r="BQ23" s="204" t="n"/>
      <c r="BR23" s="204" t="n"/>
      <c r="BS23" s="204" t="n"/>
      <c r="BT23" s="204" t="n"/>
      <c r="BU23" s="204" t="n"/>
      <c r="BV23" s="204" t="n"/>
      <c r="BW23" s="204" t="n"/>
      <c r="BX23" s="204" t="n"/>
      <c r="BY23" s="204" t="n"/>
      <c r="BZ23" s="204" t="n"/>
      <c r="CA23" s="204" t="n"/>
      <c r="CB23" s="204" t="n"/>
      <c r="CC23" s="204" t="n"/>
      <c r="CD23" s="205" t="n"/>
    </row>
    <row r="24" ht="17.1" customHeight="1" s="264">
      <c r="A24" s="224" t="n"/>
      <c r="B24" s="160" t="n"/>
      <c r="C24" s="369" t="inlineStr">
        <is>
          <t xml:space="preserve">     Minor risk — verify conditions and tooling before starting; proceed carefully.</t>
        </is>
      </c>
      <c r="D24" s="160" t="n"/>
      <c r="E24" s="160" t="n"/>
      <c r="F24" s="160" t="n"/>
      <c r="G24" s="160" t="n"/>
      <c r="H24" s="160" t="n"/>
      <c r="I24" s="160" t="n"/>
      <c r="J24" s="160" t="n"/>
      <c r="K24" s="160" t="n"/>
      <c r="L24" s="160" t="n"/>
      <c r="M24" s="160" t="n"/>
      <c r="N24" s="160" t="n"/>
      <c r="O24" s="160" t="n"/>
      <c r="P24" s="160" t="n"/>
      <c r="Q24" s="160" t="n"/>
      <c r="R24" s="160" t="n"/>
      <c r="S24" s="160" t="n"/>
      <c r="T24" s="160" t="n"/>
      <c r="U24" s="160" t="n"/>
      <c r="V24" s="160" t="n"/>
      <c r="W24" s="160" t="n"/>
      <c r="X24" s="160" t="n"/>
      <c r="Y24" s="160" t="n"/>
      <c r="Z24" s="160" t="n"/>
      <c r="AA24" s="160" t="n"/>
      <c r="AB24" s="160" t="n"/>
      <c r="AC24" s="160" t="n"/>
      <c r="AD24" s="160" t="n"/>
      <c r="AE24" s="160" t="n"/>
      <c r="AF24" s="160" t="n"/>
      <c r="AG24" s="160" t="n"/>
      <c r="AH24" s="160" t="n"/>
      <c r="AI24" s="160" t="n"/>
      <c r="AJ24" s="160" t="n"/>
      <c r="AK24" s="160" t="n"/>
      <c r="AL24" s="160" t="n"/>
      <c r="AM24" s="160" t="n"/>
      <c r="AN24" s="160" t="n"/>
      <c r="AO24" s="160" t="n"/>
      <c r="AP24" s="160" t="n"/>
      <c r="AQ24" s="160" t="n"/>
      <c r="AR24" s="160" t="n"/>
      <c r="AS24" s="160" t="n"/>
      <c r="AT24" s="160" t="n"/>
      <c r="AU24" s="160" t="n"/>
      <c r="AV24" s="160" t="n"/>
      <c r="AW24" s="160" t="n"/>
      <c r="AX24" s="160" t="n"/>
      <c r="AY24" s="160" t="n"/>
      <c r="AZ24" s="160" t="n"/>
      <c r="BA24" s="160" t="n"/>
      <c r="BB24" s="160" t="n"/>
      <c r="BC24" s="160" t="n"/>
      <c r="BD24" s="160" t="n"/>
      <c r="BE24" s="160" t="n"/>
      <c r="BF24" s="160" t="n"/>
      <c r="BG24" s="160" t="n"/>
      <c r="BH24" s="160" t="n"/>
      <c r="BI24" s="160" t="n"/>
      <c r="BJ24" s="160" t="n"/>
      <c r="BK24" s="160" t="n"/>
      <c r="BL24" s="160" t="n"/>
      <c r="BM24" s="160" t="n"/>
      <c r="BN24" s="160" t="n"/>
      <c r="BO24" s="160" t="n"/>
      <c r="BP24" s="160" t="n"/>
      <c r="BQ24" s="160" t="n"/>
      <c r="BR24" s="160" t="n"/>
      <c r="BS24" s="160" t="n"/>
      <c r="BT24" s="160" t="n"/>
      <c r="BU24" s="160" t="n"/>
      <c r="BV24" s="160" t="n"/>
      <c r="BW24" s="160" t="n"/>
      <c r="BX24" s="160" t="n"/>
      <c r="BY24" s="160" t="n"/>
      <c r="BZ24" s="160" t="n"/>
      <c r="CA24" s="160" t="n"/>
      <c r="CB24" s="160" t="n"/>
      <c r="CC24" s="160" t="n"/>
      <c r="CD24" s="161" t="n"/>
    </row>
    <row r="25" ht="3" customHeight="1" s="264">
      <c r="A25" s="25" t="n"/>
    </row>
    <row r="26" ht="12.95" customHeight="1" s="264">
      <c r="A26" s="370" t="n"/>
      <c r="B26" s="164" t="n"/>
      <c r="C26" s="371" t="inlineStr">
        <is>
          <t xml:space="preserve">  ℹ  NOTE</t>
        </is>
      </c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164" t="n"/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  <c r="AA26" s="164" t="n"/>
      <c r="AB26" s="164" t="n"/>
      <c r="AC26" s="164" t="n"/>
      <c r="AD26" s="164" t="n"/>
      <c r="AE26" s="164" t="n"/>
      <c r="AF26" s="164" t="n"/>
      <c r="AG26" s="164" t="n"/>
      <c r="AH26" s="164" t="n"/>
      <c r="AI26" s="164" t="n"/>
      <c r="AJ26" s="164" t="n"/>
      <c r="AK26" s="164" t="n"/>
      <c r="AL26" s="164" t="n"/>
      <c r="AM26" s="164" t="n"/>
      <c r="AN26" s="164" t="n"/>
      <c r="AO26" s="164" t="n"/>
      <c r="AP26" s="164" t="n"/>
      <c r="AQ26" s="164" t="n"/>
      <c r="AR26" s="164" t="n"/>
      <c r="AS26" s="164" t="n"/>
      <c r="AT26" s="164" t="n"/>
      <c r="AU26" s="164" t="n"/>
      <c r="AV26" s="164" t="n"/>
      <c r="AW26" s="164" t="n"/>
      <c r="AX26" s="164" t="n"/>
      <c r="AY26" s="164" t="n"/>
      <c r="AZ26" s="164" t="n"/>
      <c r="BA26" s="164" t="n"/>
      <c r="BB26" s="164" t="n"/>
      <c r="BC26" s="164" t="n"/>
      <c r="BD26" s="164" t="n"/>
      <c r="BE26" s="164" t="n"/>
      <c r="BF26" s="164" t="n"/>
      <c r="BG26" s="164" t="n"/>
      <c r="BH26" s="164" t="n"/>
      <c r="BI26" s="164" t="n"/>
      <c r="BJ26" s="164" t="n"/>
      <c r="BK26" s="164" t="n"/>
      <c r="BL26" s="164" t="n"/>
      <c r="BM26" s="164" t="n"/>
      <c r="BN26" s="164" t="n"/>
      <c r="BO26" s="164" t="n"/>
      <c r="BP26" s="164" t="n"/>
      <c r="BQ26" s="164" t="n"/>
      <c r="BR26" s="164" t="n"/>
      <c r="BS26" s="164" t="n"/>
      <c r="BT26" s="164" t="n"/>
      <c r="BU26" s="164" t="n"/>
      <c r="BV26" s="164" t="n"/>
      <c r="BW26" s="164" t="n"/>
      <c r="BX26" s="164" t="n"/>
      <c r="BY26" s="164" t="n"/>
      <c r="BZ26" s="164" t="n"/>
      <c r="CA26" s="164" t="n"/>
      <c r="CB26" s="164" t="n"/>
      <c r="CC26" s="164" t="n"/>
      <c r="CD26" s="165" t="n"/>
    </row>
    <row r="27" ht="17.1" customHeight="1" s="264">
      <c r="A27" s="218" t="n"/>
      <c r="B27" s="181" t="n"/>
      <c r="C27" s="372" t="inlineStr">
        <is>
          <t xml:space="preserve">     Informational — important guidance relevant to this step; no safety risk.</t>
        </is>
      </c>
      <c r="D27" s="181" t="n"/>
      <c r="E27" s="181" t="n"/>
      <c r="F27" s="181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81" t="n"/>
      <c r="U27" s="181" t="n"/>
      <c r="V27" s="181" t="n"/>
      <c r="W27" s="181" t="n"/>
      <c r="X27" s="181" t="n"/>
      <c r="Y27" s="181" t="n"/>
      <c r="Z27" s="181" t="n"/>
      <c r="AA27" s="181" t="n"/>
      <c r="AB27" s="181" t="n"/>
      <c r="AC27" s="181" t="n"/>
      <c r="AD27" s="181" t="n"/>
      <c r="AE27" s="181" t="n"/>
      <c r="AF27" s="181" t="n"/>
      <c r="AG27" s="181" t="n"/>
      <c r="AH27" s="181" t="n"/>
      <c r="AI27" s="181" t="n"/>
      <c r="AJ27" s="181" t="n"/>
      <c r="AK27" s="181" t="n"/>
      <c r="AL27" s="181" t="n"/>
      <c r="AM27" s="181" t="n"/>
      <c r="AN27" s="181" t="n"/>
      <c r="AO27" s="181" t="n"/>
      <c r="AP27" s="181" t="n"/>
      <c r="AQ27" s="181" t="n"/>
      <c r="AR27" s="181" t="n"/>
      <c r="AS27" s="181" t="n"/>
      <c r="AT27" s="181" t="n"/>
      <c r="AU27" s="181" t="n"/>
      <c r="AV27" s="181" t="n"/>
      <c r="AW27" s="181" t="n"/>
      <c r="AX27" s="181" t="n"/>
      <c r="AY27" s="181" t="n"/>
      <c r="AZ27" s="181" t="n"/>
      <c r="BA27" s="181" t="n"/>
      <c r="BB27" s="181" t="n"/>
      <c r="BC27" s="181" t="n"/>
      <c r="BD27" s="181" t="n"/>
      <c r="BE27" s="181" t="n"/>
      <c r="BF27" s="181" t="n"/>
      <c r="BG27" s="181" t="n"/>
      <c r="BH27" s="181" t="n"/>
      <c r="BI27" s="181" t="n"/>
      <c r="BJ27" s="181" t="n"/>
      <c r="BK27" s="181" t="n"/>
      <c r="BL27" s="181" t="n"/>
      <c r="BM27" s="181" t="n"/>
      <c r="BN27" s="181" t="n"/>
      <c r="BO27" s="181" t="n"/>
      <c r="BP27" s="181" t="n"/>
      <c r="BQ27" s="181" t="n"/>
      <c r="BR27" s="181" t="n"/>
      <c r="BS27" s="181" t="n"/>
      <c r="BT27" s="181" t="n"/>
      <c r="BU27" s="181" t="n"/>
      <c r="BV27" s="181" t="n"/>
      <c r="BW27" s="181" t="n"/>
      <c r="BX27" s="181" t="n"/>
      <c r="BY27" s="181" t="n"/>
      <c r="BZ27" s="181" t="n"/>
      <c r="CA27" s="181" t="n"/>
      <c r="CB27" s="181" t="n"/>
      <c r="CC27" s="181" t="n"/>
      <c r="CD27" s="182" t="n"/>
    </row>
    <row r="28" ht="3" customHeight="1" s="264">
      <c r="A28" s="25" t="n"/>
    </row>
    <row r="29" ht="12.95" customHeight="1" s="264">
      <c r="A29" s="373" t="n"/>
      <c r="B29" s="141" t="n"/>
      <c r="C29" s="374" t="inlineStr">
        <is>
          <t xml:space="preserve">  ✔  TIP</t>
        </is>
      </c>
      <c r="D29" s="141" t="n"/>
      <c r="E29" s="141" t="n"/>
      <c r="F29" s="141" t="n"/>
      <c r="G29" s="141" t="n"/>
      <c r="H29" s="141" t="n"/>
      <c r="I29" s="141" t="n"/>
      <c r="J29" s="141" t="n"/>
      <c r="K29" s="141" t="n"/>
      <c r="L29" s="141" t="n"/>
      <c r="M29" s="141" t="n"/>
      <c r="N29" s="141" t="n"/>
      <c r="O29" s="141" t="n"/>
      <c r="P29" s="141" t="n"/>
      <c r="Q29" s="141" t="n"/>
      <c r="R29" s="141" t="n"/>
      <c r="S29" s="141" t="n"/>
      <c r="T29" s="141" t="n"/>
      <c r="U29" s="141" t="n"/>
      <c r="V29" s="141" t="n"/>
      <c r="W29" s="141" t="n"/>
      <c r="X29" s="141" t="n"/>
      <c r="Y29" s="141" t="n"/>
      <c r="Z29" s="141" t="n"/>
      <c r="AA29" s="141" t="n"/>
      <c r="AB29" s="141" t="n"/>
      <c r="AC29" s="141" t="n"/>
      <c r="AD29" s="141" t="n"/>
      <c r="AE29" s="141" t="n"/>
      <c r="AF29" s="141" t="n"/>
      <c r="AG29" s="141" t="n"/>
      <c r="AH29" s="141" t="n"/>
      <c r="AI29" s="141" t="n"/>
      <c r="AJ29" s="141" t="n"/>
      <c r="AK29" s="141" t="n"/>
      <c r="AL29" s="141" t="n"/>
      <c r="AM29" s="141" t="n"/>
      <c r="AN29" s="141" t="n"/>
      <c r="AO29" s="141" t="n"/>
      <c r="AP29" s="141" t="n"/>
      <c r="AQ29" s="141" t="n"/>
      <c r="AR29" s="141" t="n"/>
      <c r="AS29" s="141" t="n"/>
      <c r="AT29" s="141" t="n"/>
      <c r="AU29" s="141" t="n"/>
      <c r="AV29" s="141" t="n"/>
      <c r="AW29" s="141" t="n"/>
      <c r="AX29" s="141" t="n"/>
      <c r="AY29" s="141" t="n"/>
      <c r="AZ29" s="141" t="n"/>
      <c r="BA29" s="141" t="n"/>
      <c r="BB29" s="141" t="n"/>
      <c r="BC29" s="141" t="n"/>
      <c r="BD29" s="141" t="n"/>
      <c r="BE29" s="141" t="n"/>
      <c r="BF29" s="141" t="n"/>
      <c r="BG29" s="141" t="n"/>
      <c r="BH29" s="141" t="n"/>
      <c r="BI29" s="141" t="n"/>
      <c r="BJ29" s="141" t="n"/>
      <c r="BK29" s="141" t="n"/>
      <c r="BL29" s="141" t="n"/>
      <c r="BM29" s="141" t="n"/>
      <c r="BN29" s="141" t="n"/>
      <c r="BO29" s="141" t="n"/>
      <c r="BP29" s="141" t="n"/>
      <c r="BQ29" s="141" t="n"/>
      <c r="BR29" s="141" t="n"/>
      <c r="BS29" s="141" t="n"/>
      <c r="BT29" s="141" t="n"/>
      <c r="BU29" s="141" t="n"/>
      <c r="BV29" s="141" t="n"/>
      <c r="BW29" s="141" t="n"/>
      <c r="BX29" s="141" t="n"/>
      <c r="BY29" s="141" t="n"/>
      <c r="BZ29" s="141" t="n"/>
      <c r="CA29" s="141" t="n"/>
      <c r="CB29" s="141" t="n"/>
      <c r="CC29" s="141" t="n"/>
      <c r="CD29" s="142" t="n"/>
    </row>
    <row r="30" ht="17.1" customHeight="1" s="264">
      <c r="A30" s="239" t="n"/>
      <c r="B30" s="128" t="n"/>
      <c r="C30" s="375" t="inlineStr">
        <is>
          <t xml:space="preserve">     Best practice — efficiency or quality improvement suggestion for this operation.</t>
        </is>
      </c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8" t="n"/>
      <c r="U30" s="128" t="n"/>
      <c r="V30" s="128" t="n"/>
      <c r="W30" s="128" t="n"/>
      <c r="X30" s="128" t="n"/>
      <c r="Y30" s="128" t="n"/>
      <c r="Z30" s="128" t="n"/>
      <c r="AA30" s="128" t="n"/>
      <c r="AB30" s="128" t="n"/>
      <c r="AC30" s="128" t="n"/>
      <c r="AD30" s="128" t="n"/>
      <c r="AE30" s="128" t="n"/>
      <c r="AF30" s="128" t="n"/>
      <c r="AG30" s="128" t="n"/>
      <c r="AH30" s="128" t="n"/>
      <c r="AI30" s="128" t="n"/>
      <c r="AJ30" s="128" t="n"/>
      <c r="AK30" s="128" t="n"/>
      <c r="AL30" s="128" t="n"/>
      <c r="AM30" s="128" t="n"/>
      <c r="AN30" s="128" t="n"/>
      <c r="AO30" s="128" t="n"/>
      <c r="AP30" s="128" t="n"/>
      <c r="AQ30" s="128" t="n"/>
      <c r="AR30" s="128" t="n"/>
      <c r="AS30" s="128" t="n"/>
      <c r="AT30" s="128" t="n"/>
      <c r="AU30" s="128" t="n"/>
      <c r="AV30" s="128" t="n"/>
      <c r="AW30" s="128" t="n"/>
      <c r="AX30" s="128" t="n"/>
      <c r="AY30" s="128" t="n"/>
      <c r="AZ30" s="128" t="n"/>
      <c r="BA30" s="128" t="n"/>
      <c r="BB30" s="128" t="n"/>
      <c r="BC30" s="128" t="n"/>
      <c r="BD30" s="128" t="n"/>
      <c r="BE30" s="128" t="n"/>
      <c r="BF30" s="128" t="n"/>
      <c r="BG30" s="128" t="n"/>
      <c r="BH30" s="128" t="n"/>
      <c r="BI30" s="128" t="n"/>
      <c r="BJ30" s="128" t="n"/>
      <c r="BK30" s="128" t="n"/>
      <c r="BL30" s="128" t="n"/>
      <c r="BM30" s="128" t="n"/>
      <c r="BN30" s="128" t="n"/>
      <c r="BO30" s="128" t="n"/>
      <c r="BP30" s="128" t="n"/>
      <c r="BQ30" s="128" t="n"/>
      <c r="BR30" s="128" t="n"/>
      <c r="BS30" s="128" t="n"/>
      <c r="BT30" s="128" t="n"/>
      <c r="BU30" s="128" t="n"/>
      <c r="BV30" s="128" t="n"/>
      <c r="BW30" s="128" t="n"/>
      <c r="BX30" s="128" t="n"/>
      <c r="BY30" s="128" t="n"/>
      <c r="BZ30" s="128" t="n"/>
      <c r="CA30" s="128" t="n"/>
      <c r="CB30" s="128" t="n"/>
      <c r="CC30" s="128" t="n"/>
      <c r="CD30" s="129" t="n"/>
    </row>
    <row r="31" ht="3" customHeight="1" s="264">
      <c r="A31" s="25" t="n"/>
    </row>
    <row r="32" ht="12.95" customHeight="1" s="264">
      <c r="A32" s="376" t="n"/>
      <c r="B32" s="172" t="n"/>
      <c r="C32" s="377" t="inlineStr">
        <is>
          <t xml:space="preserve">  ⏸  HOLD POINT</t>
        </is>
      </c>
      <c r="D32" s="172" t="n"/>
      <c r="E32" s="172" t="n"/>
      <c r="F32" s="172" t="n"/>
      <c r="G32" s="172" t="n"/>
      <c r="H32" s="172" t="n"/>
      <c r="I32" s="172" t="n"/>
      <c r="J32" s="172" t="n"/>
      <c r="K32" s="172" t="n"/>
      <c r="L32" s="172" t="n"/>
      <c r="M32" s="172" t="n"/>
      <c r="N32" s="172" t="n"/>
      <c r="O32" s="172" t="n"/>
      <c r="P32" s="172" t="n"/>
      <c r="Q32" s="172" t="n"/>
      <c r="R32" s="172" t="n"/>
      <c r="S32" s="172" t="n"/>
      <c r="T32" s="172" t="n"/>
      <c r="U32" s="172" t="n"/>
      <c r="V32" s="172" t="n"/>
      <c r="W32" s="172" t="n"/>
      <c r="X32" s="172" t="n"/>
      <c r="Y32" s="172" t="n"/>
      <c r="Z32" s="172" t="n"/>
      <c r="AA32" s="172" t="n"/>
      <c r="AB32" s="172" t="n"/>
      <c r="AC32" s="172" t="n"/>
      <c r="AD32" s="172" t="n"/>
      <c r="AE32" s="172" t="n"/>
      <c r="AF32" s="172" t="n"/>
      <c r="AG32" s="172" t="n"/>
      <c r="AH32" s="172" t="n"/>
      <c r="AI32" s="172" t="n"/>
      <c r="AJ32" s="172" t="n"/>
      <c r="AK32" s="172" t="n"/>
      <c r="AL32" s="172" t="n"/>
      <c r="AM32" s="172" t="n"/>
      <c r="AN32" s="172" t="n"/>
      <c r="AO32" s="172" t="n"/>
      <c r="AP32" s="172" t="n"/>
      <c r="AQ32" s="172" t="n"/>
      <c r="AR32" s="172" t="n"/>
      <c r="AS32" s="172" t="n"/>
      <c r="AT32" s="172" t="n"/>
      <c r="AU32" s="172" t="n"/>
      <c r="AV32" s="172" t="n"/>
      <c r="AW32" s="172" t="n"/>
      <c r="AX32" s="172" t="n"/>
      <c r="AY32" s="172" t="n"/>
      <c r="AZ32" s="172" t="n"/>
      <c r="BA32" s="172" t="n"/>
      <c r="BB32" s="172" t="n"/>
      <c r="BC32" s="172" t="n"/>
      <c r="BD32" s="172" t="n"/>
      <c r="BE32" s="172" t="n"/>
      <c r="BF32" s="172" t="n"/>
      <c r="BG32" s="172" t="n"/>
      <c r="BH32" s="172" t="n"/>
      <c r="BI32" s="172" t="n"/>
      <c r="BJ32" s="172" t="n"/>
      <c r="BK32" s="172" t="n"/>
      <c r="BL32" s="172" t="n"/>
      <c r="BM32" s="172" t="n"/>
      <c r="BN32" s="172" t="n"/>
      <c r="BO32" s="172" t="n"/>
      <c r="BP32" s="172" t="n"/>
      <c r="BQ32" s="172" t="n"/>
      <c r="BR32" s="172" t="n"/>
      <c r="BS32" s="172" t="n"/>
      <c r="BT32" s="172" t="n"/>
      <c r="BU32" s="172" t="n"/>
      <c r="BV32" s="172" t="n"/>
      <c r="BW32" s="172" t="n"/>
      <c r="BX32" s="172" t="n"/>
      <c r="BY32" s="172" t="n"/>
      <c r="BZ32" s="172" t="n"/>
      <c r="CA32" s="172" t="n"/>
      <c r="CB32" s="172" t="n"/>
      <c r="CC32" s="172" t="n"/>
      <c r="CD32" s="173" t="n"/>
    </row>
    <row r="33" ht="17.1" customHeight="1" s="264">
      <c r="A33" s="231" t="n"/>
      <c r="B33" s="232" t="n"/>
      <c r="C33" s="378" t="inlineStr">
        <is>
          <t xml:space="preserve">     Stop — obtain QA Inspector sign-off before advancing to next operation.</t>
        </is>
      </c>
      <c r="D33" s="232" t="n"/>
      <c r="E33" s="232" t="n"/>
      <c r="F33" s="232" t="n"/>
      <c r="G33" s="232" t="n"/>
      <c r="H33" s="232" t="n"/>
      <c r="I33" s="232" t="n"/>
      <c r="J33" s="232" t="n"/>
      <c r="K33" s="232" t="n"/>
      <c r="L33" s="232" t="n"/>
      <c r="M33" s="232" t="n"/>
      <c r="N33" s="232" t="n"/>
      <c r="O33" s="232" t="n"/>
      <c r="P33" s="232" t="n"/>
      <c r="Q33" s="232" t="n"/>
      <c r="R33" s="232" t="n"/>
      <c r="S33" s="232" t="n"/>
      <c r="T33" s="232" t="n"/>
      <c r="U33" s="232" t="n"/>
      <c r="V33" s="232" t="n"/>
      <c r="W33" s="232" t="n"/>
      <c r="X33" s="232" t="n"/>
      <c r="Y33" s="232" t="n"/>
      <c r="Z33" s="232" t="n"/>
      <c r="AA33" s="232" t="n"/>
      <c r="AB33" s="232" t="n"/>
      <c r="AC33" s="232" t="n"/>
      <c r="AD33" s="232" t="n"/>
      <c r="AE33" s="232" t="n"/>
      <c r="AF33" s="232" t="n"/>
      <c r="AG33" s="232" t="n"/>
      <c r="AH33" s="232" t="n"/>
      <c r="AI33" s="232" t="n"/>
      <c r="AJ33" s="232" t="n"/>
      <c r="AK33" s="232" t="n"/>
      <c r="AL33" s="232" t="n"/>
      <c r="AM33" s="232" t="n"/>
      <c r="AN33" s="232" t="n"/>
      <c r="AO33" s="232" t="n"/>
      <c r="AP33" s="232" t="n"/>
      <c r="AQ33" s="232" t="n"/>
      <c r="AR33" s="232" t="n"/>
      <c r="AS33" s="232" t="n"/>
      <c r="AT33" s="232" t="n"/>
      <c r="AU33" s="232" t="n"/>
      <c r="AV33" s="232" t="n"/>
      <c r="AW33" s="232" t="n"/>
      <c r="AX33" s="232" t="n"/>
      <c r="AY33" s="232" t="n"/>
      <c r="AZ33" s="232" t="n"/>
      <c r="BA33" s="232" t="n"/>
      <c r="BB33" s="232" t="n"/>
      <c r="BC33" s="232" t="n"/>
      <c r="BD33" s="232" t="n"/>
      <c r="BE33" s="232" t="n"/>
      <c r="BF33" s="232" t="n"/>
      <c r="BG33" s="232" t="n"/>
      <c r="BH33" s="232" t="n"/>
      <c r="BI33" s="232" t="n"/>
      <c r="BJ33" s="232" t="n"/>
      <c r="BK33" s="232" t="n"/>
      <c r="BL33" s="232" t="n"/>
      <c r="BM33" s="232" t="n"/>
      <c r="BN33" s="232" t="n"/>
      <c r="BO33" s="232" t="n"/>
      <c r="BP33" s="232" t="n"/>
      <c r="BQ33" s="232" t="n"/>
      <c r="BR33" s="232" t="n"/>
      <c r="BS33" s="232" t="n"/>
      <c r="BT33" s="232" t="n"/>
      <c r="BU33" s="232" t="n"/>
      <c r="BV33" s="232" t="n"/>
      <c r="BW33" s="232" t="n"/>
      <c r="BX33" s="232" t="n"/>
      <c r="BY33" s="232" t="n"/>
      <c r="BZ33" s="232" t="n"/>
      <c r="CA33" s="232" t="n"/>
      <c r="CB33" s="232" t="n"/>
      <c r="CC33" s="232" t="n"/>
      <c r="CD33" s="244" t="n"/>
    </row>
    <row r="34" ht="3" customHeight="1" s="264">
      <c r="A34" s="25" t="n"/>
    </row>
    <row r="35" ht="12.95" customHeight="1" s="264">
      <c r="A35" s="379" t="n"/>
      <c r="B35" s="156" t="n"/>
      <c r="C35" s="380" t="inlineStr">
        <is>
          <t xml:space="preserve">  ★  IMPORTANT</t>
        </is>
      </c>
      <c r="D35" s="156" t="n"/>
      <c r="E35" s="156" t="n"/>
      <c r="F35" s="156" t="n"/>
      <c r="G35" s="156" t="n"/>
      <c r="H35" s="156" t="n"/>
      <c r="I35" s="156" t="n"/>
      <c r="J35" s="156" t="n"/>
      <c r="K35" s="156" t="n"/>
      <c r="L35" s="156" t="n"/>
      <c r="M35" s="156" t="n"/>
      <c r="N35" s="156" t="n"/>
      <c r="O35" s="156" t="n"/>
      <c r="P35" s="156" t="n"/>
      <c r="Q35" s="156" t="n"/>
      <c r="R35" s="156" t="n"/>
      <c r="S35" s="156" t="n"/>
      <c r="T35" s="156" t="n"/>
      <c r="U35" s="156" t="n"/>
      <c r="V35" s="156" t="n"/>
      <c r="W35" s="156" t="n"/>
      <c r="X35" s="156" t="n"/>
      <c r="Y35" s="156" t="n"/>
      <c r="Z35" s="156" t="n"/>
      <c r="AA35" s="156" t="n"/>
      <c r="AB35" s="156" t="n"/>
      <c r="AC35" s="156" t="n"/>
      <c r="AD35" s="156" t="n"/>
      <c r="AE35" s="156" t="n"/>
      <c r="AF35" s="156" t="n"/>
      <c r="AG35" s="156" t="n"/>
      <c r="AH35" s="156" t="n"/>
      <c r="AI35" s="156" t="n"/>
      <c r="AJ35" s="156" t="n"/>
      <c r="AK35" s="156" t="n"/>
      <c r="AL35" s="156" t="n"/>
      <c r="AM35" s="156" t="n"/>
      <c r="AN35" s="156" t="n"/>
      <c r="AO35" s="156" t="n"/>
      <c r="AP35" s="156" t="n"/>
      <c r="AQ35" s="156" t="n"/>
      <c r="AR35" s="156" t="n"/>
      <c r="AS35" s="156" t="n"/>
      <c r="AT35" s="156" t="n"/>
      <c r="AU35" s="156" t="n"/>
      <c r="AV35" s="156" t="n"/>
      <c r="AW35" s="156" t="n"/>
      <c r="AX35" s="156" t="n"/>
      <c r="AY35" s="156" t="n"/>
      <c r="AZ35" s="156" t="n"/>
      <c r="BA35" s="156" t="n"/>
      <c r="BB35" s="156" t="n"/>
      <c r="BC35" s="156" t="n"/>
      <c r="BD35" s="156" t="n"/>
      <c r="BE35" s="156" t="n"/>
      <c r="BF35" s="156" t="n"/>
      <c r="BG35" s="156" t="n"/>
      <c r="BH35" s="156" t="n"/>
      <c r="BI35" s="156" t="n"/>
      <c r="BJ35" s="156" t="n"/>
      <c r="BK35" s="156" t="n"/>
      <c r="BL35" s="156" t="n"/>
      <c r="BM35" s="156" t="n"/>
      <c r="BN35" s="156" t="n"/>
      <c r="BO35" s="156" t="n"/>
      <c r="BP35" s="156" t="n"/>
      <c r="BQ35" s="156" t="n"/>
      <c r="BR35" s="156" t="n"/>
      <c r="BS35" s="156" t="n"/>
      <c r="BT35" s="156" t="n"/>
      <c r="BU35" s="156" t="n"/>
      <c r="BV35" s="156" t="n"/>
      <c r="BW35" s="156" t="n"/>
      <c r="BX35" s="156" t="n"/>
      <c r="BY35" s="156" t="n"/>
      <c r="BZ35" s="156" t="n"/>
      <c r="CA35" s="156" t="n"/>
      <c r="CB35" s="156" t="n"/>
      <c r="CC35" s="156" t="n"/>
      <c r="CD35" s="250" t="n"/>
    </row>
    <row r="36" ht="17.1" customHeight="1" s="264">
      <c r="A36" s="157" t="n"/>
      <c r="B36" s="71" t="n"/>
      <c r="C36" s="381" t="inlineStr">
        <is>
          <t xml:space="preserve">     Compliance critical — must follow as written; deviation requires written approval.</t>
        </is>
      </c>
      <c r="D36" s="71" t="n"/>
      <c r="E36" s="71" t="n"/>
      <c r="F36" s="71" t="n"/>
      <c r="G36" s="71" t="n"/>
      <c r="H36" s="71" t="n"/>
      <c r="I36" s="71" t="n"/>
      <c r="J36" s="71" t="n"/>
      <c r="K36" s="71" t="n"/>
      <c r="L36" s="71" t="n"/>
      <c r="M36" s="71" t="n"/>
      <c r="N36" s="71" t="n"/>
      <c r="O36" s="71" t="n"/>
      <c r="P36" s="71" t="n"/>
      <c r="Q36" s="71" t="n"/>
      <c r="R36" s="71" t="n"/>
      <c r="S36" s="71" t="n"/>
      <c r="T36" s="71" t="n"/>
      <c r="U36" s="71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1" t="n"/>
      <c r="AE36" s="71" t="n"/>
      <c r="AF36" s="71" t="n"/>
      <c r="AG36" s="71" t="n"/>
      <c r="AH36" s="71" t="n"/>
      <c r="AI36" s="71" t="n"/>
      <c r="AJ36" s="71" t="n"/>
      <c r="AK36" s="71" t="n"/>
      <c r="AL36" s="71" t="n"/>
      <c r="AM36" s="71" t="n"/>
      <c r="AN36" s="71" t="n"/>
      <c r="AO36" s="71" t="n"/>
      <c r="AP36" s="71" t="n"/>
      <c r="AQ36" s="71" t="n"/>
      <c r="AR36" s="71" t="n"/>
      <c r="AS36" s="71" t="n"/>
      <c r="AT36" s="71" t="n"/>
      <c r="AU36" s="71" t="n"/>
      <c r="AV36" s="71" t="n"/>
      <c r="AW36" s="71" t="n"/>
      <c r="AX36" s="71" t="n"/>
      <c r="AY36" s="71" t="n"/>
      <c r="AZ36" s="71" t="n"/>
      <c r="BA36" s="71" t="n"/>
      <c r="BB36" s="71" t="n"/>
      <c r="BC36" s="71" t="n"/>
      <c r="BD36" s="71" t="n"/>
      <c r="BE36" s="71" t="n"/>
      <c r="BF36" s="71" t="n"/>
      <c r="BG36" s="71" t="n"/>
      <c r="BH36" s="71" t="n"/>
      <c r="BI36" s="71" t="n"/>
      <c r="BJ36" s="71" t="n"/>
      <c r="BK36" s="71" t="n"/>
      <c r="BL36" s="71" t="n"/>
      <c r="BM36" s="71" t="n"/>
      <c r="BN36" s="71" t="n"/>
      <c r="BO36" s="71" t="n"/>
      <c r="BP36" s="71" t="n"/>
      <c r="BQ36" s="71" t="n"/>
      <c r="BR36" s="71" t="n"/>
      <c r="BS36" s="71" t="n"/>
      <c r="BT36" s="71" t="n"/>
      <c r="BU36" s="71" t="n"/>
      <c r="BV36" s="71" t="n"/>
      <c r="BW36" s="71" t="n"/>
      <c r="BX36" s="71" t="n"/>
      <c r="BY36" s="71" t="n"/>
      <c r="BZ36" s="71" t="n"/>
      <c r="CA36" s="71" t="n"/>
      <c r="CB36" s="71" t="n"/>
      <c r="CC36" s="71" t="n"/>
      <c r="CD36" s="72" t="n"/>
    </row>
    <row r="37" ht="3" customHeight="1" s="264">
      <c r="A37" s="25" t="n"/>
    </row>
    <row r="38" ht="12.95" customHeight="1" s="264">
      <c r="A38" s="73" t="inlineStr">
        <is>
          <t>Structure: 2-row block (header dark + body light) + 2-col left accent bar. Min body height 17pt.  DANGER/WARNING = safety critical. HOLD POINT = process gate. NOTE/TIP = informational.</t>
        </is>
      </c>
    </row>
    <row r="39" ht="6" customHeight="1" s="264">
      <c r="A39" s="25" t="n"/>
    </row>
    <row r="40" ht="18" customHeight="1" s="264">
      <c r="A40" s="338" t="inlineStr">
        <is>
          <t xml:space="preserve">  D  |  SECTION HEADER HIERARCHY — 4 levels  —  Use correct level for clear document hierarchy</t>
        </is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8" t="n"/>
      <c r="BA40" s="18" t="n"/>
      <c r="BB40" s="18" t="n"/>
      <c r="BC40" s="18" t="n"/>
      <c r="BD40" s="18" t="n"/>
      <c r="BE40" s="18" t="n"/>
      <c r="BF40" s="18" t="n"/>
      <c r="BG40" s="18" t="n"/>
      <c r="BH40" s="18" t="n"/>
      <c r="BI40" s="18" t="n"/>
      <c r="BJ40" s="18" t="n"/>
      <c r="BK40" s="18" t="n"/>
      <c r="BL40" s="18" t="n"/>
      <c r="BM40" s="18" t="n"/>
      <c r="BN40" s="18" t="n"/>
      <c r="BO40" s="18" t="n"/>
      <c r="BP40" s="18" t="n"/>
      <c r="BQ40" s="18" t="n"/>
      <c r="BR40" s="18" t="n"/>
      <c r="BS40" s="18" t="n"/>
      <c r="BT40" s="18" t="n"/>
      <c r="BU40" s="18" t="n"/>
      <c r="BV40" s="18" t="n"/>
      <c r="BW40" s="18" t="n"/>
      <c r="BX40" s="18" t="n"/>
      <c r="BY40" s="18" t="n"/>
      <c r="BZ40" s="18" t="n"/>
      <c r="CA40" s="18" t="n"/>
      <c r="CB40" s="18" t="n"/>
      <c r="CC40" s="18" t="n"/>
      <c r="CD40" s="19" t="n"/>
    </row>
    <row r="41" ht="18" customHeight="1" s="264">
      <c r="A41" s="338" t="inlineStr">
        <is>
          <t>L1 — PRIMARY SECTION HEADER  —  9pt bold white on 005A9E  —  h=17pt</t>
        </is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8" t="n"/>
      <c r="BA41" s="18" t="n"/>
      <c r="BB41" s="18" t="n"/>
      <c r="BC41" s="18" t="n"/>
      <c r="BD41" s="18" t="n"/>
      <c r="BE41" s="18" t="n"/>
      <c r="BF41" s="18" t="n"/>
      <c r="BG41" s="18" t="n"/>
      <c r="BH41" s="18" t="n"/>
      <c r="BI41" s="18" t="n"/>
      <c r="BJ41" s="18" t="n"/>
      <c r="BK41" s="18" t="n"/>
      <c r="BL41" s="18" t="n"/>
      <c r="BM41" s="18" t="n"/>
      <c r="BN41" s="18" t="n"/>
      <c r="BO41" s="18" t="n"/>
      <c r="BP41" s="18" t="n"/>
      <c r="BQ41" s="18" t="n"/>
      <c r="BR41" s="18" t="n"/>
      <c r="BS41" s="18" t="n"/>
      <c r="BT41" s="18" t="n"/>
      <c r="BU41" s="18" t="n"/>
      <c r="BV41" s="18" t="n"/>
      <c r="BW41" s="18" t="n"/>
      <c r="BX41" s="18" t="n"/>
      <c r="BY41" s="18" t="n"/>
      <c r="BZ41" s="18" t="n"/>
      <c r="CA41" s="18" t="n"/>
      <c r="CB41" s="18" t="n"/>
      <c r="CC41" s="18" t="n"/>
      <c r="CD41" s="19" t="n"/>
    </row>
    <row r="42" ht="3" customHeight="1" s="264">
      <c r="A42" s="25" t="n"/>
    </row>
    <row r="43" ht="17.1" customHeight="1" s="264">
      <c r="A43" s="382" t="inlineStr">
        <is>
          <t>L2 — Sub-section  —  8pt bold white on process-blue accent  —  h=17pt</t>
        </is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8" t="n"/>
      <c r="BA43" s="18" t="n"/>
      <c r="BB43" s="18" t="n"/>
      <c r="BC43" s="18" t="n"/>
      <c r="BD43" s="18" t="n"/>
      <c r="BE43" s="18" t="n"/>
      <c r="BF43" s="18" t="n"/>
      <c r="BG43" s="18" t="n"/>
      <c r="BH43" s="18" t="n"/>
      <c r="BI43" s="18" t="n"/>
      <c r="BJ43" s="18" t="n"/>
      <c r="BK43" s="18" t="n"/>
      <c r="BL43" s="18" t="n"/>
      <c r="BM43" s="18" t="n"/>
      <c r="BN43" s="18" t="n"/>
      <c r="BO43" s="18" t="n"/>
      <c r="BP43" s="18" t="n"/>
      <c r="BQ43" s="18" t="n"/>
      <c r="BR43" s="18" t="n"/>
      <c r="BS43" s="18" t="n"/>
      <c r="BT43" s="18" t="n"/>
      <c r="BU43" s="18" t="n"/>
      <c r="BV43" s="18" t="n"/>
      <c r="BW43" s="18" t="n"/>
      <c r="BX43" s="18" t="n"/>
      <c r="BY43" s="18" t="n"/>
      <c r="BZ43" s="18" t="n"/>
      <c r="CA43" s="18" t="n"/>
      <c r="CB43" s="18" t="n"/>
      <c r="CC43" s="18" t="n"/>
      <c r="CD43" s="19" t="n"/>
    </row>
    <row r="44" ht="3" customHeight="1" s="264">
      <c r="A44" s="25" t="n"/>
    </row>
    <row r="45" ht="15.95" customHeight="1" s="264">
      <c r="A45" s="383" t="inlineStr">
        <is>
          <t>L3 — Group label  —  8pt bold primary on ice-blue  —  h=16pt</t>
        </is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8" t="n"/>
      <c r="BA45" s="18" t="n"/>
      <c r="BB45" s="18" t="n"/>
      <c r="BC45" s="18" t="n"/>
      <c r="BD45" s="18" t="n"/>
      <c r="BE45" s="18" t="n"/>
      <c r="BF45" s="18" t="n"/>
      <c r="BG45" s="18" t="n"/>
      <c r="BH45" s="18" t="n"/>
      <c r="BI45" s="18" t="n"/>
      <c r="BJ45" s="18" t="n"/>
      <c r="BK45" s="18" t="n"/>
      <c r="BL45" s="18" t="n"/>
      <c r="BM45" s="18" t="n"/>
      <c r="BN45" s="18" t="n"/>
      <c r="BO45" s="18" t="n"/>
      <c r="BP45" s="18" t="n"/>
      <c r="BQ45" s="18" t="n"/>
      <c r="BR45" s="18" t="n"/>
      <c r="BS45" s="18" t="n"/>
      <c r="BT45" s="18" t="n"/>
      <c r="BU45" s="18" t="n"/>
      <c r="BV45" s="18" t="n"/>
      <c r="BW45" s="18" t="n"/>
      <c r="BX45" s="18" t="n"/>
      <c r="BY45" s="18" t="n"/>
      <c r="BZ45" s="18" t="n"/>
      <c r="CA45" s="18" t="n"/>
      <c r="CB45" s="18" t="n"/>
      <c r="CC45" s="18" t="n"/>
      <c r="CD45" s="19" t="n"/>
    </row>
    <row r="46" ht="3" customHeight="1" s="264">
      <c r="A46" s="25" t="n"/>
    </row>
    <row r="47" ht="14.1" customHeight="1" s="264">
      <c r="A47" s="384" t="inlineStr">
        <is>
          <t>L4 — Field label  —  8pt bold mid-text on fog  —  h=14pt  (most common read-only label)</t>
        </is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8" t="n"/>
      <c r="BA47" s="18" t="n"/>
      <c r="BB47" s="18" t="n"/>
      <c r="BC47" s="18" t="n"/>
      <c r="BD47" s="18" t="n"/>
      <c r="BE47" s="18" t="n"/>
      <c r="BF47" s="18" t="n"/>
      <c r="BG47" s="18" t="n"/>
      <c r="BH47" s="18" t="n"/>
      <c r="BI47" s="18" t="n"/>
      <c r="BJ47" s="18" t="n"/>
      <c r="BK47" s="18" t="n"/>
      <c r="BL47" s="18" t="n"/>
      <c r="BM47" s="18" t="n"/>
      <c r="BN47" s="18" t="n"/>
      <c r="BO47" s="18" t="n"/>
      <c r="BP47" s="18" t="n"/>
      <c r="BQ47" s="18" t="n"/>
      <c r="BR47" s="18" t="n"/>
      <c r="BS47" s="18" t="n"/>
      <c r="BT47" s="18" t="n"/>
      <c r="BU47" s="18" t="n"/>
      <c r="BV47" s="18" t="n"/>
      <c r="BW47" s="18" t="n"/>
      <c r="BX47" s="18" t="n"/>
      <c r="BY47" s="18" t="n"/>
      <c r="BZ47" s="18" t="n"/>
      <c r="CA47" s="18" t="n"/>
      <c r="CB47" s="18" t="n"/>
      <c r="CC47" s="18" t="n"/>
      <c r="CD47" s="19" t="n"/>
    </row>
    <row r="48" ht="3" customHeight="1" s="264">
      <c r="A48" s="25" t="n"/>
    </row>
    <row r="49" ht="12.95" customHeight="1" s="264">
      <c r="A49" s="73" t="inlineStr">
        <is>
          <t>L1=main sections, L2=sub-sections, L3=group labels in blocks, L4=individual field labels.  Never nest L1 inside L2.</t>
        </is>
      </c>
    </row>
    <row r="50" ht="6" customHeight="1" s="264">
      <c r="A50" s="25" t="n"/>
    </row>
    <row r="51" ht="18" customHeight="1" s="264">
      <c r="A51" s="338" t="inlineStr">
        <is>
          <t xml:space="preserve">  E  |  TABLE COLUMN HEADER &amp; DATA ROW PATTERNS  —  Standard row styles used across all tables</t>
        </is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8" t="n"/>
      <c r="BA51" s="18" t="n"/>
      <c r="BB51" s="18" t="n"/>
      <c r="BC51" s="18" t="n"/>
      <c r="BD51" s="18" t="n"/>
      <c r="BE51" s="18" t="n"/>
      <c r="BF51" s="18" t="n"/>
      <c r="BG51" s="18" t="n"/>
      <c r="BH51" s="18" t="n"/>
      <c r="BI51" s="18" t="n"/>
      <c r="BJ51" s="18" t="n"/>
      <c r="BK51" s="18" t="n"/>
      <c r="BL51" s="18" t="n"/>
      <c r="BM51" s="18" t="n"/>
      <c r="BN51" s="18" t="n"/>
      <c r="BO51" s="18" t="n"/>
      <c r="BP51" s="18" t="n"/>
      <c r="BQ51" s="18" t="n"/>
      <c r="BR51" s="18" t="n"/>
      <c r="BS51" s="18" t="n"/>
      <c r="BT51" s="18" t="n"/>
      <c r="BU51" s="18" t="n"/>
      <c r="BV51" s="18" t="n"/>
      <c r="BW51" s="18" t="n"/>
      <c r="BX51" s="18" t="n"/>
      <c r="BY51" s="18" t="n"/>
      <c r="BZ51" s="18" t="n"/>
      <c r="CA51" s="18" t="n"/>
      <c r="CB51" s="18" t="n"/>
      <c r="CC51" s="18" t="n"/>
      <c r="CD51" s="19" t="n"/>
    </row>
    <row r="52" ht="17.1" customHeight="1" s="264">
      <c r="A52" s="317" t="inlineStr">
        <is>
          <t>#</t>
        </is>
      </c>
      <c r="B52" s="32" t="n"/>
      <c r="C52" s="32" t="n"/>
      <c r="D52" s="33" t="n"/>
      <c r="E52" s="318" t="inlineStr">
        <is>
          <t>Field / Description</t>
        </is>
      </c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3" t="n"/>
      <c r="Y52" s="318" t="inlineStr">
        <is>
          <t>Acceptance Criteria</t>
        </is>
      </c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3" t="n"/>
      <c r="AU52" s="318" t="inlineStr">
        <is>
          <t>Result</t>
        </is>
      </c>
      <c r="AV52" s="32" t="n"/>
      <c r="AW52" s="32" t="n"/>
      <c r="AX52" s="32" t="n"/>
      <c r="AY52" s="32" t="n"/>
      <c r="AZ52" s="32" t="n"/>
      <c r="BA52" s="32" t="n"/>
      <c r="BB52" s="33" t="n"/>
      <c r="BC52" s="318" t="inlineStr">
        <is>
          <t>Owner</t>
        </is>
      </c>
      <c r="BD52" s="32" t="n"/>
      <c r="BE52" s="32" t="n"/>
      <c r="BF52" s="32" t="n"/>
      <c r="BG52" s="32" t="n"/>
      <c r="BH52" s="32" t="n"/>
      <c r="BI52" s="32" t="n"/>
      <c r="BJ52" s="33" t="n"/>
      <c r="BK52" s="318" t="inlineStr">
        <is>
          <t>Due Date</t>
        </is>
      </c>
      <c r="BL52" s="32" t="n"/>
      <c r="BM52" s="32" t="n"/>
      <c r="BN52" s="32" t="n"/>
      <c r="BO52" s="32" t="n"/>
      <c r="BP52" s="32" t="n"/>
      <c r="BQ52" s="32" t="n"/>
      <c r="BR52" s="33" t="n"/>
      <c r="BS52" s="319" t="inlineStr">
        <is>
          <t>Status</t>
        </is>
      </c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53" t="n"/>
    </row>
    <row r="53" ht="18" customHeight="1" s="264">
      <c r="A53" s="320" t="inlineStr">
        <is>
          <t>1</t>
        </is>
      </c>
      <c r="B53" s="14" t="n"/>
      <c r="C53" s="14" t="n"/>
      <c r="D53" s="15" t="n"/>
      <c r="E53" s="310" t="inlineStr">
        <is>
          <t>Odd rows — white bg (#FFFFFF)</t>
        </is>
      </c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5" t="n"/>
      <c r="Y53" s="322" t="inlineStr">
        <is>
          <t>Criteria — fog bg, 7pt muted grey</t>
        </is>
      </c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5" t="n"/>
      <c r="AU53" s="323" t="n"/>
      <c r="AV53" s="14" t="n"/>
      <c r="AW53" s="14" t="n"/>
      <c r="AX53" s="14" t="n"/>
      <c r="AY53" s="14" t="n"/>
      <c r="AZ53" s="14" t="n"/>
      <c r="BA53" s="14" t="n"/>
      <c r="BB53" s="15" t="n"/>
      <c r="BC53" s="323" t="n"/>
      <c r="BD53" s="14" t="n"/>
      <c r="BE53" s="14" t="n"/>
      <c r="BF53" s="14" t="n"/>
      <c r="BG53" s="14" t="n"/>
      <c r="BH53" s="14" t="n"/>
      <c r="BI53" s="14" t="n"/>
      <c r="BJ53" s="15" t="n"/>
      <c r="BK53" s="323" t="n"/>
      <c r="BL53" s="14" t="n"/>
      <c r="BM53" s="14" t="n"/>
      <c r="BN53" s="14" t="n"/>
      <c r="BO53" s="14" t="n"/>
      <c r="BP53" s="14" t="n"/>
      <c r="BQ53" s="14" t="n"/>
      <c r="BR53" s="15" t="n"/>
      <c r="BS53" s="385" t="n"/>
      <c r="BT53" s="14" t="n"/>
      <c r="BU53" s="14" t="n"/>
      <c r="BV53" s="14" t="n"/>
      <c r="BW53" s="14" t="n"/>
      <c r="BX53" s="14" t="n"/>
      <c r="BY53" s="14" t="n"/>
      <c r="BZ53" s="14" t="n"/>
      <c r="CA53" s="14" t="n"/>
      <c r="CB53" s="14" t="n"/>
      <c r="CC53" s="14" t="n"/>
      <c r="CD53" s="12" t="n"/>
    </row>
    <row r="54" ht="18" customHeight="1" s="264">
      <c r="A54" s="329" t="inlineStr">
        <is>
          <t>2</t>
        </is>
      </c>
      <c r="B54" s="23" t="n"/>
      <c r="C54" s="23" t="n"/>
      <c r="D54" s="24" t="n"/>
      <c r="E54" s="331" t="inlineStr">
        <is>
          <t>Even rows — stripe (#F8FAFC near-white)</t>
        </is>
      </c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4" t="n"/>
      <c r="Y54" s="332" t="inlineStr">
        <is>
          <t>Criteria — fog bg, 7pt muted grey</t>
        </is>
      </c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4" t="n"/>
      <c r="AU54" s="333" t="n"/>
      <c r="AV54" s="23" t="n"/>
      <c r="AW54" s="23" t="n"/>
      <c r="AX54" s="23" t="n"/>
      <c r="AY54" s="23" t="n"/>
      <c r="AZ54" s="23" t="n"/>
      <c r="BA54" s="23" t="n"/>
      <c r="BB54" s="24" t="n"/>
      <c r="BC54" s="333" t="n"/>
      <c r="BD54" s="23" t="n"/>
      <c r="BE54" s="23" t="n"/>
      <c r="BF54" s="23" t="n"/>
      <c r="BG54" s="23" t="n"/>
      <c r="BH54" s="23" t="n"/>
      <c r="BI54" s="23" t="n"/>
      <c r="BJ54" s="24" t="n"/>
      <c r="BK54" s="333" t="n"/>
      <c r="BL54" s="23" t="n"/>
      <c r="BM54" s="23" t="n"/>
      <c r="BN54" s="23" t="n"/>
      <c r="BO54" s="23" t="n"/>
      <c r="BP54" s="23" t="n"/>
      <c r="BQ54" s="23" t="n"/>
      <c r="BR54" s="24" t="n"/>
      <c r="BS54" s="386" t="n"/>
      <c r="BT54" s="23" t="n"/>
      <c r="BU54" s="23" t="n"/>
      <c r="BV54" s="23" t="n"/>
      <c r="BW54" s="23" t="n"/>
      <c r="BX54" s="23" t="n"/>
      <c r="BY54" s="23" t="n"/>
      <c r="BZ54" s="23" t="n"/>
      <c r="CA54" s="23" t="n"/>
      <c r="CB54" s="23" t="n"/>
      <c r="CC54" s="23" t="n"/>
      <c r="CD54" s="30" t="n"/>
    </row>
    <row r="55" ht="12.95" customHeight="1" s="264">
      <c r="A55" s="73" t="inlineStr">
        <is>
          <t>Col header: #005A9E + white 9pt bold. Odd rows: white. Even: #F8FAFC.  Criteria: fog+7pt grey.  Input cells: white.  THIN accent outer, silver inner.</t>
        </is>
      </c>
    </row>
    <row r="56" ht="6" customHeight="1" s="264">
      <c r="A56" s="25" t="n"/>
    </row>
    <row r="57" ht="18" customHeight="1" s="264">
      <c r="A57" s="338" t="inlineStr">
        <is>
          <t xml:space="preserve">  F  |  PROCESS STEP BLOCKS  —  WI steps / SOP procedure / 4 types: Standard / Critical / Hold Point / Checkpoint</t>
        </is>
      </c>
      <c r="B57" s="18" t="n"/>
      <c r="C57" s="18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8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8" t="n"/>
      <c r="BA57" s="18" t="n"/>
      <c r="BB57" s="18" t="n"/>
      <c r="BC57" s="18" t="n"/>
      <c r="BD57" s="18" t="n"/>
      <c r="BE57" s="18" t="n"/>
      <c r="BF57" s="18" t="n"/>
      <c r="BG57" s="18" t="n"/>
      <c r="BH57" s="18" t="n"/>
      <c r="BI57" s="18" t="n"/>
      <c r="BJ57" s="18" t="n"/>
      <c r="BK57" s="18" t="n"/>
      <c r="BL57" s="18" t="n"/>
      <c r="BM57" s="18" t="n"/>
      <c r="BN57" s="18" t="n"/>
      <c r="BO57" s="18" t="n"/>
      <c r="BP57" s="18" t="n"/>
      <c r="BQ57" s="18" t="n"/>
      <c r="BR57" s="18" t="n"/>
      <c r="BS57" s="18" t="n"/>
      <c r="BT57" s="18" t="n"/>
      <c r="BU57" s="18" t="n"/>
      <c r="BV57" s="18" t="n"/>
      <c r="BW57" s="18" t="n"/>
      <c r="BX57" s="18" t="n"/>
      <c r="BY57" s="18" t="n"/>
      <c r="BZ57" s="18" t="n"/>
      <c r="CA57" s="18" t="n"/>
      <c r="CB57" s="18" t="n"/>
      <c r="CC57" s="18" t="n"/>
      <c r="CD57" s="19" t="n"/>
    </row>
    <row r="58" ht="24" customHeight="1" s="264">
      <c r="A58" s="102" t="inlineStr">
        <is>
          <t>01</t>
        </is>
      </c>
      <c r="B58" s="18" t="n"/>
      <c r="C58" s="18" t="n"/>
      <c r="D58" s="195" t="inlineStr">
        <is>
          <t>Standard Step</t>
        </is>
      </c>
      <c r="E58" s="18" t="n"/>
      <c r="F58" s="18" t="n"/>
      <c r="G58" s="18" t="n"/>
      <c r="H58" s="18" t="n"/>
      <c r="I58" s="18" t="n"/>
      <c r="J58" s="18" t="n"/>
      <c r="K58" s="18" t="n"/>
      <c r="L58" s="18" t="n"/>
      <c r="M58" s="18" t="n"/>
      <c r="N58" s="18" t="n"/>
      <c r="O58" s="18" t="n"/>
      <c r="P58" s="18" t="n"/>
      <c r="Q58" s="387" t="inlineStr">
        <is>
          <t>Prepare work area: verify cleanliness class, check all tools calibrated, confirm part number.</t>
        </is>
      </c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8" t="n"/>
      <c r="BA58" s="18" t="n"/>
      <c r="BB58" s="18" t="n"/>
      <c r="BC58" s="18" t="n"/>
      <c r="BD58" s="18" t="n"/>
      <c r="BE58" s="18" t="n"/>
      <c r="BF58" s="18" t="n"/>
      <c r="BG58" s="18" t="n"/>
      <c r="BH58" s="18" t="n"/>
      <c r="BI58" s="18" t="n"/>
      <c r="BJ58" s="18" t="n"/>
      <c r="BK58" s="18" t="n"/>
      <c r="BL58" s="18" t="n"/>
      <c r="BM58" s="18" t="n"/>
      <c r="BN58" s="18" t="n"/>
      <c r="BO58" s="18" t="n"/>
      <c r="BP58" s="18" t="n"/>
      <c r="BQ58" s="18" t="n"/>
      <c r="BR58" s="18" t="n"/>
      <c r="BS58" s="18" t="n"/>
      <c r="BT58" s="18" t="n"/>
      <c r="BU58" s="18" t="n"/>
      <c r="BV58" s="18" t="n"/>
      <c r="BW58" s="18" t="n"/>
      <c r="BX58" s="18" t="n"/>
      <c r="BY58" s="18" t="n"/>
      <c r="BZ58" s="18" t="n"/>
      <c r="CA58" s="18" t="n"/>
      <c r="CB58" s="18" t="n"/>
      <c r="CC58" s="18" t="n"/>
      <c r="CD58" s="19" t="n"/>
    </row>
    <row r="59" ht="11.1" customHeight="1" s="264">
      <c r="A59" s="139" t="inlineStr">
        <is>
          <t xml:space="preserve">   Normal operation</t>
        </is>
      </c>
    </row>
    <row r="60" ht="24" customHeight="1" s="264">
      <c r="A60" s="108" t="inlineStr">
        <is>
          <t>02</t>
        </is>
      </c>
      <c r="B60" s="88" t="n"/>
      <c r="C60" s="88" t="n"/>
      <c r="D60" s="191" t="inlineStr">
        <is>
          <t>Critical Step  ★</t>
        </is>
      </c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388" t="inlineStr">
        <is>
          <t>CRITICAL: Verify torque spec from drawing before tightening. Incorrect torque is cause for rejection.</t>
        </is>
      </c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8" t="n"/>
      <c r="AB60" s="88" t="n"/>
      <c r="AC60" s="88" t="n"/>
      <c r="AD60" s="88" t="n"/>
      <c r="AE60" s="88" t="n"/>
      <c r="AF60" s="88" t="n"/>
      <c r="AG60" s="88" t="n"/>
      <c r="AH60" s="88" t="n"/>
      <c r="AI60" s="88" t="n"/>
      <c r="AJ60" s="88" t="n"/>
      <c r="AK60" s="88" t="n"/>
      <c r="AL60" s="88" t="n"/>
      <c r="AM60" s="88" t="n"/>
      <c r="AN60" s="88" t="n"/>
      <c r="AO60" s="88" t="n"/>
      <c r="AP60" s="88" t="n"/>
      <c r="AQ60" s="88" t="n"/>
      <c r="AR60" s="88" t="n"/>
      <c r="AS60" s="88" t="n"/>
      <c r="AT60" s="88" t="n"/>
      <c r="AU60" s="88" t="n"/>
      <c r="AV60" s="88" t="n"/>
      <c r="AW60" s="88" t="n"/>
      <c r="AX60" s="88" t="n"/>
      <c r="AY60" s="88" t="n"/>
      <c r="AZ60" s="88" t="n"/>
      <c r="BA60" s="88" t="n"/>
      <c r="BB60" s="88" t="n"/>
      <c r="BC60" s="88" t="n"/>
      <c r="BD60" s="88" t="n"/>
      <c r="BE60" s="88" t="n"/>
      <c r="BF60" s="88" t="n"/>
      <c r="BG60" s="88" t="n"/>
      <c r="BH60" s="88" t="n"/>
      <c r="BI60" s="88" t="n"/>
      <c r="BJ60" s="88" t="n"/>
      <c r="BK60" s="88" t="n"/>
      <c r="BL60" s="88" t="n"/>
      <c r="BM60" s="88" t="n"/>
      <c r="BN60" s="88" t="n"/>
      <c r="BO60" s="88" t="n"/>
      <c r="BP60" s="88" t="n"/>
      <c r="BQ60" s="88" t="n"/>
      <c r="BR60" s="88" t="n"/>
      <c r="BS60" s="88" t="n"/>
      <c r="BT60" s="88" t="n"/>
      <c r="BU60" s="88" t="n"/>
      <c r="BV60" s="88" t="n"/>
      <c r="BW60" s="88" t="n"/>
      <c r="BX60" s="88" t="n"/>
      <c r="BY60" s="88" t="n"/>
      <c r="BZ60" s="88" t="n"/>
      <c r="CA60" s="88" t="n"/>
      <c r="CB60" s="88" t="n"/>
      <c r="CC60" s="88" t="n"/>
      <c r="CD60" s="89" t="n"/>
    </row>
    <row r="61" ht="11.1" customHeight="1" s="264">
      <c r="A61" s="139" t="inlineStr">
        <is>
          <t xml:space="preserve">   Safety/quality critical</t>
        </is>
      </c>
    </row>
    <row r="62" ht="24" customHeight="1" s="264">
      <c r="A62" s="206" t="inlineStr">
        <is>
          <t>03</t>
        </is>
      </c>
      <c r="B62" s="98" t="n"/>
      <c r="C62" s="98" t="n"/>
      <c r="D62" s="97" t="inlineStr">
        <is>
          <t>Hold Point  ⏸</t>
        </is>
      </c>
      <c r="E62" s="98" t="n"/>
      <c r="F62" s="98" t="n"/>
      <c r="G62" s="98" t="n"/>
      <c r="H62" s="98" t="n"/>
      <c r="I62" s="98" t="n"/>
      <c r="J62" s="98" t="n"/>
      <c r="K62" s="98" t="n"/>
      <c r="L62" s="98" t="n"/>
      <c r="M62" s="98" t="n"/>
      <c r="N62" s="98" t="n"/>
      <c r="O62" s="98" t="n"/>
      <c r="P62" s="98" t="n"/>
      <c r="Q62" s="389" t="inlineStr">
        <is>
          <t>HOLD POINT: Stop production. QA Inspector must verify dimensions before advancing to next operation.</t>
        </is>
      </c>
      <c r="R62" s="98" t="n"/>
      <c r="S62" s="98" t="n"/>
      <c r="T62" s="98" t="n"/>
      <c r="U62" s="98" t="n"/>
      <c r="V62" s="98" t="n"/>
      <c r="W62" s="98" t="n"/>
      <c r="X62" s="98" t="n"/>
      <c r="Y62" s="98" t="n"/>
      <c r="Z62" s="98" t="n"/>
      <c r="AA62" s="98" t="n"/>
      <c r="AB62" s="98" t="n"/>
      <c r="AC62" s="98" t="n"/>
      <c r="AD62" s="98" t="n"/>
      <c r="AE62" s="98" t="n"/>
      <c r="AF62" s="98" t="n"/>
      <c r="AG62" s="98" t="n"/>
      <c r="AH62" s="98" t="n"/>
      <c r="AI62" s="98" t="n"/>
      <c r="AJ62" s="98" t="n"/>
      <c r="AK62" s="98" t="n"/>
      <c r="AL62" s="98" t="n"/>
      <c r="AM62" s="98" t="n"/>
      <c r="AN62" s="98" t="n"/>
      <c r="AO62" s="98" t="n"/>
      <c r="AP62" s="98" t="n"/>
      <c r="AQ62" s="98" t="n"/>
      <c r="AR62" s="98" t="n"/>
      <c r="AS62" s="98" t="n"/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185" t="n"/>
    </row>
    <row r="63" ht="11.1" customHeight="1" s="264">
      <c r="A63" s="139" t="inlineStr">
        <is>
          <t xml:space="preserve">   Requires inspector sign-off</t>
        </is>
      </c>
    </row>
    <row r="64" ht="24" customHeight="1" s="264">
      <c r="A64" s="251" t="inlineStr">
        <is>
          <t>04</t>
        </is>
      </c>
      <c r="B64" s="100" t="n"/>
      <c r="C64" s="100" t="n"/>
      <c r="D64" s="99" t="inlineStr">
        <is>
          <t>Checkpoint  ✓</t>
        </is>
      </c>
      <c r="E64" s="100" t="n"/>
      <c r="F64" s="100" t="n"/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0" t="n"/>
      <c r="P64" s="100" t="n"/>
      <c r="Q64" s="390" t="inlineStr">
        <is>
          <t>CHECKPOINT: Record actual measurement in FRM-301. Verify Cpk &gt;= 1.33 before authorising batch release.</t>
        </is>
      </c>
      <c r="R64" s="100" t="n"/>
      <c r="S64" s="100" t="n"/>
      <c r="T64" s="100" t="n"/>
      <c r="U64" s="100" t="n"/>
      <c r="V64" s="100" t="n"/>
      <c r="W64" s="100" t="n"/>
      <c r="X64" s="100" t="n"/>
      <c r="Y64" s="100" t="n"/>
      <c r="Z64" s="100" t="n"/>
      <c r="AA64" s="100" t="n"/>
      <c r="AB64" s="100" t="n"/>
      <c r="AC64" s="100" t="n"/>
      <c r="AD64" s="100" t="n"/>
      <c r="AE64" s="100" t="n"/>
      <c r="AF64" s="100" t="n"/>
      <c r="AG64" s="100" t="n"/>
      <c r="AH64" s="100" t="n"/>
      <c r="AI64" s="100" t="n"/>
      <c r="AJ64" s="100" t="n"/>
      <c r="AK64" s="100" t="n"/>
      <c r="AL64" s="100" t="n"/>
      <c r="AM64" s="100" t="n"/>
      <c r="AN64" s="100" t="n"/>
      <c r="AO64" s="100" t="n"/>
      <c r="AP64" s="100" t="n"/>
      <c r="AQ64" s="100" t="n"/>
      <c r="AR64" s="100" t="n"/>
      <c r="AS64" s="100" t="n"/>
      <c r="AT64" s="100" t="n"/>
      <c r="AU64" s="100" t="n"/>
      <c r="AV64" s="100" t="n"/>
      <c r="AW64" s="100" t="n"/>
      <c r="AX64" s="100" t="n"/>
      <c r="AY64" s="100" t="n"/>
      <c r="AZ64" s="100" t="n"/>
      <c r="BA64" s="100" t="n"/>
      <c r="BB64" s="100" t="n"/>
      <c r="BC64" s="100" t="n"/>
      <c r="BD64" s="100" t="n"/>
      <c r="BE64" s="100" t="n"/>
      <c r="BF64" s="100" t="n"/>
      <c r="BG64" s="100" t="n"/>
      <c r="BH64" s="100" t="n"/>
      <c r="BI64" s="100" t="n"/>
      <c r="BJ64" s="100" t="n"/>
      <c r="BK64" s="100" t="n"/>
      <c r="BL64" s="100" t="n"/>
      <c r="BM64" s="100" t="n"/>
      <c r="BN64" s="100" t="n"/>
      <c r="BO64" s="100" t="n"/>
      <c r="BP64" s="100" t="n"/>
      <c r="BQ64" s="100" t="n"/>
      <c r="BR64" s="100" t="n"/>
      <c r="BS64" s="100" t="n"/>
      <c r="BT64" s="100" t="n"/>
      <c r="BU64" s="100" t="n"/>
      <c r="BV64" s="100" t="n"/>
      <c r="BW64" s="100" t="n"/>
      <c r="BX64" s="100" t="n"/>
      <c r="BY64" s="100" t="n"/>
      <c r="BZ64" s="100" t="n"/>
      <c r="CA64" s="100" t="n"/>
      <c r="CB64" s="100" t="n"/>
      <c r="CC64" s="100" t="n"/>
      <c r="CD64" s="187" t="n"/>
    </row>
    <row r="65" ht="11.1" customHeight="1" s="264">
      <c r="A65" s="139" t="inlineStr">
        <is>
          <t xml:space="preserve">   Evidence must be recorded</t>
        </is>
      </c>
    </row>
    <row r="66" ht="12.95" customHeight="1" s="264">
      <c r="A66" s="73" t="inlineStr">
        <is>
          <t>Number badge: 3 cols, border colour bg, 11pt white. Type label: 13 cols, same colour.  Desc: remaining cols.  Critical=red, Hold=teal, Checkpoint=green.  Auto-number via ROW() formula.</t>
        </is>
      </c>
    </row>
    <row r="67" ht="6" customHeight="1" s="264">
      <c r="A67" s="25" t="n"/>
    </row>
    <row r="68" ht="18" customHeight="1" s="264">
      <c r="A68" s="338" t="inlineStr">
        <is>
          <t xml:space="preserve">  G  |  DECISION GATE / HOLD-RELEASE BLOCK  —  Go/No-Go checkpoint — contract review / release gate / approval gate</t>
        </is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9" t="n"/>
    </row>
    <row r="69" ht="17.1" customHeight="1" s="264">
      <c r="A69" s="338" t="inlineStr">
        <is>
          <t>GATE  —  Contract Review Decision</t>
        </is>
      </c>
      <c r="B69" s="18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9" t="n"/>
    </row>
    <row r="70" ht="18" customHeight="1" s="264">
      <c r="A70" s="305" t="inlineStr">
        <is>
          <t>Gate Conclusion</t>
        </is>
      </c>
      <c r="B70" s="32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3" t="n"/>
      <c r="U70" s="391" t="inlineStr">
        <is>
          <t>Summary of review outcome — state what was reviewed and overall result.</t>
        </is>
      </c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53" t="n"/>
    </row>
    <row r="71" ht="18" customHeight="1" s="264">
      <c r="A71" s="309" t="inlineStr">
        <is>
          <t>Open Conditions</t>
        </is>
      </c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5" t="n"/>
      <c r="U71" s="392" t="inlineStr">
        <is>
          <t>List all items that MUST be closed before job proceeds to production.</t>
        </is>
      </c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  <c r="AH71" s="14" t="n"/>
      <c r="AI71" s="14" t="n"/>
      <c r="AJ71" s="14" t="n"/>
      <c r="AK71" s="14" t="n"/>
      <c r="AL71" s="14" t="n"/>
      <c r="AM71" s="14" t="n"/>
      <c r="AN71" s="14" t="n"/>
      <c r="AO71" s="14" t="n"/>
      <c r="AP71" s="14" t="n"/>
      <c r="AQ71" s="14" t="n"/>
      <c r="AR71" s="14" t="n"/>
      <c r="AS71" s="14" t="n"/>
      <c r="AT71" s="14" t="n"/>
      <c r="AU71" s="14" t="n"/>
      <c r="AV71" s="14" t="n"/>
      <c r="AW71" s="14" t="n"/>
      <c r="AX71" s="14" t="n"/>
      <c r="AY71" s="14" t="n"/>
      <c r="AZ71" s="14" t="n"/>
      <c r="BA71" s="14" t="n"/>
      <c r="BB71" s="14" t="n"/>
      <c r="BC71" s="14" t="n"/>
      <c r="BD71" s="14" t="n"/>
      <c r="BE71" s="14" t="n"/>
      <c r="BF71" s="14" t="n"/>
      <c r="BG71" s="14" t="n"/>
      <c r="BH71" s="14" t="n"/>
      <c r="BI71" s="14" t="n"/>
      <c r="BJ71" s="14" t="n"/>
      <c r="BK71" s="14" t="n"/>
      <c r="BL71" s="14" t="n"/>
      <c r="BM71" s="14" t="n"/>
      <c r="BN71" s="14" t="n"/>
      <c r="BO71" s="14" t="n"/>
      <c r="BP71" s="14" t="n"/>
      <c r="BQ71" s="14" t="n"/>
      <c r="BR71" s="14" t="n"/>
      <c r="BS71" s="14" t="n"/>
      <c r="BT71" s="14" t="n"/>
      <c r="BU71" s="14" t="n"/>
      <c r="BV71" s="14" t="n"/>
      <c r="BW71" s="14" t="n"/>
      <c r="BX71" s="14" t="n"/>
      <c r="BY71" s="14" t="n"/>
      <c r="BZ71" s="14" t="n"/>
      <c r="CA71" s="14" t="n"/>
      <c r="CB71" s="14" t="n"/>
      <c r="CC71" s="14" t="n"/>
      <c r="CD71" s="12" t="n"/>
    </row>
    <row r="72" ht="18" customHeight="1" s="264">
      <c r="A72" s="309" t="inlineStr">
        <is>
          <t>Action Owner</t>
        </is>
      </c>
      <c r="B72" s="14" t="n"/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5" t="n"/>
      <c r="U72" s="392" t="inlineStr">
        <is>
          <t>Name + department responsible for closing all open conditions.</t>
        </is>
      </c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  <c r="AH72" s="14" t="n"/>
      <c r="AI72" s="14" t="n"/>
      <c r="AJ72" s="14" t="n"/>
      <c r="AK72" s="14" t="n"/>
      <c r="AL72" s="14" t="n"/>
      <c r="AM72" s="14" t="n"/>
      <c r="AN72" s="14" t="n"/>
      <c r="AO72" s="14" t="n"/>
      <c r="AP72" s="14" t="n"/>
      <c r="AQ72" s="14" t="n"/>
      <c r="AR72" s="14" t="n"/>
      <c r="AS72" s="14" t="n"/>
      <c r="AT72" s="14" t="n"/>
      <c r="AU72" s="14" t="n"/>
      <c r="AV72" s="14" t="n"/>
      <c r="AW72" s="14" t="n"/>
      <c r="AX72" s="14" t="n"/>
      <c r="AY72" s="14" t="n"/>
      <c r="AZ72" s="14" t="n"/>
      <c r="BA72" s="14" t="n"/>
      <c r="BB72" s="14" t="n"/>
      <c r="BC72" s="14" t="n"/>
      <c r="BD72" s="14" t="n"/>
      <c r="BE72" s="14" t="n"/>
      <c r="BF72" s="14" t="n"/>
      <c r="BG72" s="14" t="n"/>
      <c r="BH72" s="14" t="n"/>
      <c r="BI72" s="14" t="n"/>
      <c r="BJ72" s="14" t="n"/>
      <c r="BK72" s="14" t="n"/>
      <c r="BL72" s="14" t="n"/>
      <c r="BM72" s="14" t="n"/>
      <c r="BN72" s="14" t="n"/>
      <c r="BO72" s="14" t="n"/>
      <c r="BP72" s="14" t="n"/>
      <c r="BQ72" s="14" t="n"/>
      <c r="BR72" s="14" t="n"/>
      <c r="BS72" s="14" t="n"/>
      <c r="BT72" s="14" t="n"/>
      <c r="BU72" s="14" t="n"/>
      <c r="BV72" s="14" t="n"/>
      <c r="BW72" s="14" t="n"/>
      <c r="BX72" s="14" t="n"/>
      <c r="BY72" s="14" t="n"/>
      <c r="BZ72" s="14" t="n"/>
      <c r="CA72" s="14" t="n"/>
      <c r="CB72" s="14" t="n"/>
      <c r="CC72" s="14" t="n"/>
      <c r="CD72" s="12" t="n"/>
    </row>
    <row r="73" ht="18" customHeight="1" s="264">
      <c r="A73" s="313" t="inlineStr">
        <is>
          <t>Completion Date</t>
        </is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4" t="n"/>
      <c r="U73" s="393" t="inlineStr">
        <is>
          <t>Hard date format: YYYY-MM-DD. All conditions must be met by this date.</t>
        </is>
      </c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  <c r="AZ73" s="23" t="n"/>
      <c r="BA73" s="23" t="n"/>
      <c r="BB73" s="23" t="n"/>
      <c r="BC73" s="23" t="n"/>
      <c r="BD73" s="23" t="n"/>
      <c r="BE73" s="23" t="n"/>
      <c r="BF73" s="23" t="n"/>
      <c r="BG73" s="23" t="n"/>
      <c r="BH73" s="23" t="n"/>
      <c r="BI73" s="23" t="n"/>
      <c r="BJ73" s="23" t="n"/>
      <c r="BK73" s="23" t="n"/>
      <c r="BL73" s="23" t="n"/>
      <c r="BM73" s="23" t="n"/>
      <c r="BN73" s="23" t="n"/>
      <c r="BO73" s="23" t="n"/>
      <c r="BP73" s="23" t="n"/>
      <c r="BQ73" s="23" t="n"/>
      <c r="BR73" s="23" t="n"/>
      <c r="BS73" s="23" t="n"/>
      <c r="BT73" s="23" t="n"/>
      <c r="BU73" s="23" t="n"/>
      <c r="BV73" s="23" t="n"/>
      <c r="BW73" s="23" t="n"/>
      <c r="BX73" s="23" t="n"/>
      <c r="BY73" s="23" t="n"/>
      <c r="BZ73" s="23" t="n"/>
      <c r="CA73" s="23" t="n"/>
      <c r="CB73" s="23" t="n"/>
      <c r="CC73" s="23" t="n"/>
      <c r="CD73" s="30" t="n"/>
    </row>
    <row r="74" ht="21.95" customHeight="1" s="264">
      <c r="A74" s="394" t="inlineStr">
        <is>
          <t>✓  APPROVED</t>
        </is>
      </c>
      <c r="B74" s="199" t="n"/>
      <c r="C74" s="199" t="n"/>
      <c r="D74" s="199" t="n"/>
      <c r="E74" s="199" t="n"/>
      <c r="F74" s="199" t="n"/>
      <c r="G74" s="199" t="n"/>
      <c r="H74" s="199" t="n"/>
      <c r="I74" s="199" t="n"/>
      <c r="J74" s="199" t="n"/>
      <c r="K74" s="199" t="n"/>
      <c r="L74" s="199" t="n"/>
      <c r="M74" s="199" t="n"/>
      <c r="N74" s="199" t="n"/>
      <c r="O74" s="199" t="n"/>
      <c r="P74" s="199" t="n"/>
      <c r="Q74" s="199" t="n"/>
      <c r="R74" s="199" t="n"/>
      <c r="S74" s="199" t="n"/>
      <c r="T74" s="200" t="n"/>
      <c r="U74" s="395" t="inlineStr">
        <is>
          <t>✗  REJECTED</t>
        </is>
      </c>
      <c r="V74" s="189" t="n"/>
      <c r="W74" s="189" t="n"/>
      <c r="X74" s="189" t="n"/>
      <c r="Y74" s="189" t="n"/>
      <c r="Z74" s="189" t="n"/>
      <c r="AA74" s="189" t="n"/>
      <c r="AB74" s="189" t="n"/>
      <c r="AC74" s="189" t="n"/>
      <c r="AD74" s="189" t="n"/>
      <c r="AE74" s="189" t="n"/>
      <c r="AF74" s="189" t="n"/>
      <c r="AG74" s="189" t="n"/>
      <c r="AH74" s="189" t="n"/>
      <c r="AI74" s="189" t="n"/>
      <c r="AJ74" s="189" t="n"/>
      <c r="AK74" s="189" t="n"/>
      <c r="AL74" s="189" t="n"/>
      <c r="AM74" s="189" t="n"/>
      <c r="AN74" s="190" t="n"/>
      <c r="AO74" s="396" t="inlineStr">
        <is>
          <t>⚡  CONDITIONAL</t>
        </is>
      </c>
      <c r="AP74" s="167" t="n"/>
      <c r="AQ74" s="167" t="n"/>
      <c r="AR74" s="167" t="n"/>
      <c r="AS74" s="167" t="n"/>
      <c r="AT74" s="167" t="n"/>
      <c r="AU74" s="167" t="n"/>
      <c r="AV74" s="167" t="n"/>
      <c r="AW74" s="167" t="n"/>
      <c r="AX74" s="167" t="n"/>
      <c r="AY74" s="167" t="n"/>
      <c r="AZ74" s="167" t="n"/>
      <c r="BA74" s="167" t="n"/>
      <c r="BB74" s="167" t="n"/>
      <c r="BC74" s="167" t="n"/>
      <c r="BD74" s="167" t="n"/>
      <c r="BE74" s="167" t="n"/>
      <c r="BF74" s="167" t="n"/>
      <c r="BG74" s="167" t="n"/>
      <c r="BH74" s="168" t="n"/>
      <c r="BI74" s="397" t="inlineStr">
        <is>
          <t>⏸  ON HOLD</t>
        </is>
      </c>
      <c r="BJ74" s="95" t="n"/>
      <c r="BK74" s="95" t="n"/>
      <c r="BL74" s="95" t="n"/>
      <c r="BM74" s="95" t="n"/>
      <c r="BN74" s="95" t="n"/>
      <c r="BO74" s="95" t="n"/>
      <c r="BP74" s="95" t="n"/>
      <c r="BQ74" s="95" t="n"/>
      <c r="BR74" s="95" t="n"/>
      <c r="BS74" s="95" t="n"/>
      <c r="BT74" s="95" t="n"/>
      <c r="BU74" s="95" t="n"/>
      <c r="BV74" s="95" t="n"/>
      <c r="BW74" s="95" t="n"/>
      <c r="BX74" s="95" t="n"/>
      <c r="BY74" s="95" t="n"/>
      <c r="BZ74" s="95" t="n"/>
      <c r="CA74" s="95" t="n"/>
      <c r="CB74" s="95" t="n"/>
      <c r="CC74" s="95" t="n"/>
      <c r="CD74" s="96" t="n"/>
    </row>
    <row r="75" ht="12.95" customHeight="1" s="264">
      <c r="A75" s="73" t="inlineStr">
        <is>
          <t>Gate fields (4 rows, label+input) + 4-outcome band. Dropdown: LISTS!$B$2:$B$5.  On printed form: tick active outcome, cross others.</t>
        </is>
      </c>
    </row>
    <row r="76" ht="6" customHeight="1" s="264">
      <c r="A76" s="25" t="n"/>
    </row>
    <row r="77" ht="18" customHeight="1" s="264">
      <c r="A77" s="338" t="inlineStr">
        <is>
          <t xml:space="preserve">  H  |  RACI RESPONSIBILITY MATRIX  —  Mandatory for all SOP and WI documents — ISO 9001 cl.5.3 / AS9100D cl.6.2</t>
        </is>
      </c>
      <c r="B77" s="18" t="n"/>
      <c r="C77" s="18" t="n"/>
      <c r="D77" s="18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9" t="n"/>
    </row>
    <row r="78" ht="15" customHeight="1" s="264">
      <c r="A78" s="398" t="inlineStr">
        <is>
          <t>R = Responsible</t>
        </is>
      </c>
      <c r="B78" s="104" t="n"/>
      <c r="C78" s="104" t="n"/>
      <c r="D78" s="104" t="n"/>
      <c r="E78" s="104" t="n"/>
      <c r="F78" s="104" t="n"/>
      <c r="G78" s="104" t="n"/>
      <c r="H78" s="104" t="n"/>
      <c r="I78" s="104" t="n"/>
      <c r="J78" s="104" t="n"/>
      <c r="K78" s="104" t="n"/>
      <c r="L78" s="104" t="n"/>
      <c r="M78" s="104" t="n"/>
      <c r="N78" s="104" t="n"/>
      <c r="O78" s="104" t="n"/>
      <c r="P78" s="105" t="n"/>
      <c r="Q78" s="399" t="inlineStr">
        <is>
          <t>A = Accountable</t>
        </is>
      </c>
      <c r="R78" s="145" t="n"/>
      <c r="S78" s="145" t="n"/>
      <c r="T78" s="145" t="n"/>
      <c r="U78" s="145" t="n"/>
      <c r="V78" s="145" t="n"/>
      <c r="W78" s="145" t="n"/>
      <c r="X78" s="145" t="n"/>
      <c r="Y78" s="145" t="n"/>
      <c r="Z78" s="145" t="n"/>
      <c r="AA78" s="145" t="n"/>
      <c r="AB78" s="145" t="n"/>
      <c r="AC78" s="145" t="n"/>
      <c r="AD78" s="145" t="n"/>
      <c r="AE78" s="145" t="n"/>
      <c r="AF78" s="146" t="n"/>
      <c r="AG78" s="400" t="inlineStr">
        <is>
          <t>C = Consulted</t>
        </is>
      </c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6" t="n"/>
      <c r="AW78" s="401" t="inlineStr">
        <is>
          <t>I = Informed</t>
        </is>
      </c>
      <c r="AX78" s="86" t="n"/>
      <c r="AY78" s="86" t="n"/>
      <c r="AZ78" s="86" t="n"/>
      <c r="BA78" s="86" t="n"/>
      <c r="BB78" s="86" t="n"/>
      <c r="BC78" s="86" t="n"/>
      <c r="BD78" s="86" t="n"/>
      <c r="BE78" s="86" t="n"/>
      <c r="BF78" s="86" t="n"/>
      <c r="BG78" s="86" t="n"/>
      <c r="BH78" s="86" t="n"/>
      <c r="BI78" s="86" t="n"/>
      <c r="BJ78" s="86" t="n"/>
      <c r="BK78" s="86" t="n"/>
      <c r="BL78" s="131" t="n"/>
      <c r="BM78" s="402" t="inlineStr">
        <is>
          <t>— = N/A</t>
        </is>
      </c>
      <c r="BN78" s="122" t="n"/>
      <c r="BO78" s="122" t="n"/>
      <c r="BP78" s="122" t="n"/>
      <c r="BQ78" s="122" t="n"/>
      <c r="BR78" s="122" t="n"/>
      <c r="BS78" s="122" t="n"/>
      <c r="BT78" s="122" t="n"/>
      <c r="BU78" s="122" t="n"/>
      <c r="BV78" s="122" t="n"/>
      <c r="BW78" s="122" t="n"/>
      <c r="BX78" s="122" t="n"/>
      <c r="BY78" s="122" t="n"/>
      <c r="BZ78" s="122" t="n"/>
      <c r="CA78" s="122" t="n"/>
      <c r="CB78" s="122" t="n"/>
      <c r="CC78" s="122" t="n"/>
      <c r="CD78" s="123" t="n"/>
    </row>
    <row r="79" ht="17.1" customHeight="1" s="264">
      <c r="A79" s="403" t="inlineStr">
        <is>
          <t>Activity / Responsibility</t>
        </is>
      </c>
      <c r="B79" s="32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  <c r="Z79" s="32" t="n"/>
      <c r="AA79" s="32" t="n"/>
      <c r="AB79" s="32" t="n"/>
      <c r="AC79" s="32" t="n"/>
      <c r="AD79" s="32" t="n"/>
      <c r="AE79" s="32" t="n"/>
      <c r="AF79" s="33" t="n"/>
      <c r="AG79" s="404" t="inlineStr">
        <is>
          <t>Sales/CS</t>
        </is>
      </c>
      <c r="AH79" s="32" t="n"/>
      <c r="AI79" s="32" t="n"/>
      <c r="AJ79" s="32" t="n"/>
      <c r="AK79" s="32" t="n"/>
      <c r="AL79" s="32" t="n"/>
      <c r="AM79" s="32" t="n"/>
      <c r="AN79" s="33" t="n"/>
      <c r="AO79" s="404" t="inlineStr">
        <is>
          <t>ENG</t>
        </is>
      </c>
      <c r="AP79" s="32" t="n"/>
      <c r="AQ79" s="32" t="n"/>
      <c r="AR79" s="32" t="n"/>
      <c r="AS79" s="32" t="n"/>
      <c r="AT79" s="32" t="n"/>
      <c r="AU79" s="32" t="n"/>
      <c r="AV79" s="33" t="n"/>
      <c r="AW79" s="404" t="inlineStr">
        <is>
          <t>Planning</t>
        </is>
      </c>
      <c r="AX79" s="32" t="n"/>
      <c r="AY79" s="32" t="n"/>
      <c r="AZ79" s="32" t="n"/>
      <c r="BA79" s="32" t="n"/>
      <c r="BB79" s="32" t="n"/>
      <c r="BC79" s="32" t="n"/>
      <c r="BD79" s="33" t="n"/>
      <c r="BE79" s="404" t="inlineStr">
        <is>
          <t>Production</t>
        </is>
      </c>
      <c r="BF79" s="32" t="n"/>
      <c r="BG79" s="32" t="n"/>
      <c r="BH79" s="32" t="n"/>
      <c r="BI79" s="32" t="n"/>
      <c r="BJ79" s="32" t="n"/>
      <c r="BK79" s="32" t="n"/>
      <c r="BL79" s="33" t="n"/>
      <c r="BM79" s="404" t="inlineStr">
        <is>
          <t>QA</t>
        </is>
      </c>
      <c r="BN79" s="32" t="n"/>
      <c r="BO79" s="32" t="n"/>
      <c r="BP79" s="32" t="n"/>
      <c r="BQ79" s="32" t="n"/>
      <c r="BR79" s="32" t="n"/>
      <c r="BS79" s="32" t="n"/>
      <c r="BT79" s="33" t="n"/>
      <c r="BU79" s="405" t="inlineStr">
        <is>
          <t>Mgmt</t>
        </is>
      </c>
      <c r="BV79" s="32" t="n"/>
      <c r="BW79" s="32" t="n"/>
      <c r="BX79" s="32" t="n"/>
      <c r="BY79" s="32" t="n"/>
      <c r="BZ79" s="32" t="n"/>
      <c r="CA79" s="32" t="n"/>
      <c r="CB79" s="32" t="n"/>
      <c r="CC79" s="32" t="n"/>
      <c r="CD79" s="53" t="n"/>
    </row>
    <row r="80" ht="17.1" customHeight="1" s="264">
      <c r="A80" s="406" t="inlineStr">
        <is>
          <t>Review and accept customer requirements (SOP-201)</t>
        </is>
      </c>
      <c r="B80" s="14" t="n"/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5" t="n"/>
      <c r="AG80" s="407" t="inlineStr">
        <is>
          <t>A</t>
        </is>
      </c>
      <c r="AH80" s="14" t="n"/>
      <c r="AI80" s="14" t="n"/>
      <c r="AJ80" s="14" t="n"/>
      <c r="AK80" s="14" t="n"/>
      <c r="AL80" s="14" t="n"/>
      <c r="AM80" s="14" t="n"/>
      <c r="AN80" s="15" t="n"/>
      <c r="AO80" s="408" t="inlineStr">
        <is>
          <t>R</t>
        </is>
      </c>
      <c r="AP80" s="14" t="n"/>
      <c r="AQ80" s="14" t="n"/>
      <c r="AR80" s="14" t="n"/>
      <c r="AS80" s="14" t="n"/>
      <c r="AT80" s="14" t="n"/>
      <c r="AU80" s="14" t="n"/>
      <c r="AV80" s="15" t="n"/>
      <c r="AW80" s="409" t="inlineStr">
        <is>
          <t>C</t>
        </is>
      </c>
      <c r="AX80" s="14" t="n"/>
      <c r="AY80" s="14" t="n"/>
      <c r="AZ80" s="14" t="n"/>
      <c r="BA80" s="14" t="n"/>
      <c r="BB80" s="14" t="n"/>
      <c r="BC80" s="14" t="n"/>
      <c r="BD80" s="15" t="n"/>
      <c r="BE80" s="410" t="inlineStr">
        <is>
          <t>I</t>
        </is>
      </c>
      <c r="BF80" s="14" t="n"/>
      <c r="BG80" s="14" t="n"/>
      <c r="BH80" s="14" t="n"/>
      <c r="BI80" s="14" t="n"/>
      <c r="BJ80" s="14" t="n"/>
      <c r="BK80" s="14" t="n"/>
      <c r="BL80" s="15" t="n"/>
      <c r="BM80" s="408" t="inlineStr">
        <is>
          <t>R</t>
        </is>
      </c>
      <c r="BN80" s="14" t="n"/>
      <c r="BO80" s="14" t="n"/>
      <c r="BP80" s="14" t="n"/>
      <c r="BQ80" s="14" t="n"/>
      <c r="BR80" s="14" t="n"/>
      <c r="BS80" s="14" t="n"/>
      <c r="BT80" s="15" t="n"/>
      <c r="BU80" s="411" t="inlineStr">
        <is>
          <t>I</t>
        </is>
      </c>
      <c r="BV80" s="14" t="n"/>
      <c r="BW80" s="14" t="n"/>
      <c r="BX80" s="14" t="n"/>
      <c r="BY80" s="14" t="n"/>
      <c r="BZ80" s="14" t="n"/>
      <c r="CA80" s="14" t="n"/>
      <c r="CB80" s="14" t="n"/>
      <c r="CC80" s="14" t="n"/>
      <c r="CD80" s="12" t="n"/>
    </row>
    <row r="81" ht="17.1" customHeight="1" s="264">
      <c r="A81" s="412" t="inlineStr">
        <is>
          <t>Approve material deviation / substitution (SOP-301)</t>
        </is>
      </c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5" t="n"/>
      <c r="AG81" s="410" t="inlineStr">
        <is>
          <t>I</t>
        </is>
      </c>
      <c r="AH81" s="14" t="n"/>
      <c r="AI81" s="14" t="n"/>
      <c r="AJ81" s="14" t="n"/>
      <c r="AK81" s="14" t="n"/>
      <c r="AL81" s="14" t="n"/>
      <c r="AM81" s="14" t="n"/>
      <c r="AN81" s="15" t="n"/>
      <c r="AO81" s="408" t="inlineStr">
        <is>
          <t>R</t>
        </is>
      </c>
      <c r="AP81" s="14" t="n"/>
      <c r="AQ81" s="14" t="n"/>
      <c r="AR81" s="14" t="n"/>
      <c r="AS81" s="14" t="n"/>
      <c r="AT81" s="14" t="n"/>
      <c r="AU81" s="14" t="n"/>
      <c r="AV81" s="15" t="n"/>
      <c r="AW81" s="410" t="inlineStr">
        <is>
          <t>I</t>
        </is>
      </c>
      <c r="AX81" s="14" t="n"/>
      <c r="AY81" s="14" t="n"/>
      <c r="AZ81" s="14" t="n"/>
      <c r="BA81" s="14" t="n"/>
      <c r="BB81" s="14" t="n"/>
      <c r="BC81" s="14" t="n"/>
      <c r="BD81" s="15" t="n"/>
      <c r="BE81" s="410" t="inlineStr">
        <is>
          <t>I</t>
        </is>
      </c>
      <c r="BF81" s="14" t="n"/>
      <c r="BG81" s="14" t="n"/>
      <c r="BH81" s="14" t="n"/>
      <c r="BI81" s="14" t="n"/>
      <c r="BJ81" s="14" t="n"/>
      <c r="BK81" s="14" t="n"/>
      <c r="BL81" s="15" t="n"/>
      <c r="BM81" s="407" t="inlineStr">
        <is>
          <t>A</t>
        </is>
      </c>
      <c r="BN81" s="14" t="n"/>
      <c r="BO81" s="14" t="n"/>
      <c r="BP81" s="14" t="n"/>
      <c r="BQ81" s="14" t="n"/>
      <c r="BR81" s="14" t="n"/>
      <c r="BS81" s="14" t="n"/>
      <c r="BT81" s="15" t="n"/>
      <c r="BU81" s="413" t="inlineStr">
        <is>
          <t>C</t>
        </is>
      </c>
      <c r="BV81" s="14" t="n"/>
      <c r="BW81" s="14" t="n"/>
      <c r="BX81" s="14" t="n"/>
      <c r="BY81" s="14" t="n"/>
      <c r="BZ81" s="14" t="n"/>
      <c r="CA81" s="14" t="n"/>
      <c r="CB81" s="14" t="n"/>
      <c r="CC81" s="14" t="n"/>
      <c r="CD81" s="12" t="n"/>
    </row>
    <row r="82" ht="17.1" customHeight="1" s="264">
      <c r="A82" s="406" t="inlineStr">
        <is>
          <t>Release job to production floor (SOP-401)</t>
        </is>
      </c>
      <c r="B82" s="14" t="n"/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5" t="n"/>
      <c r="AG82" s="410" t="inlineStr">
        <is>
          <t>I</t>
        </is>
      </c>
      <c r="AH82" s="14" t="n"/>
      <c r="AI82" s="14" t="n"/>
      <c r="AJ82" s="14" t="n"/>
      <c r="AK82" s="14" t="n"/>
      <c r="AL82" s="14" t="n"/>
      <c r="AM82" s="14" t="n"/>
      <c r="AN82" s="15" t="n"/>
      <c r="AO82" s="409" t="inlineStr">
        <is>
          <t>C</t>
        </is>
      </c>
      <c r="AP82" s="14" t="n"/>
      <c r="AQ82" s="14" t="n"/>
      <c r="AR82" s="14" t="n"/>
      <c r="AS82" s="14" t="n"/>
      <c r="AT82" s="14" t="n"/>
      <c r="AU82" s="14" t="n"/>
      <c r="AV82" s="15" t="n"/>
      <c r="AW82" s="407" t="inlineStr">
        <is>
          <t>A</t>
        </is>
      </c>
      <c r="AX82" s="14" t="n"/>
      <c r="AY82" s="14" t="n"/>
      <c r="AZ82" s="14" t="n"/>
      <c r="BA82" s="14" t="n"/>
      <c r="BB82" s="14" t="n"/>
      <c r="BC82" s="14" t="n"/>
      <c r="BD82" s="15" t="n"/>
      <c r="BE82" s="408" t="inlineStr">
        <is>
          <t>R</t>
        </is>
      </c>
      <c r="BF82" s="14" t="n"/>
      <c r="BG82" s="14" t="n"/>
      <c r="BH82" s="14" t="n"/>
      <c r="BI82" s="14" t="n"/>
      <c r="BJ82" s="14" t="n"/>
      <c r="BK82" s="14" t="n"/>
      <c r="BL82" s="15" t="n"/>
      <c r="BM82" s="408" t="inlineStr">
        <is>
          <t>R</t>
        </is>
      </c>
      <c r="BN82" s="14" t="n"/>
      <c r="BO82" s="14" t="n"/>
      <c r="BP82" s="14" t="n"/>
      <c r="BQ82" s="14" t="n"/>
      <c r="BR82" s="14" t="n"/>
      <c r="BS82" s="14" t="n"/>
      <c r="BT82" s="15" t="n"/>
      <c r="BU82" s="411" t="inlineStr">
        <is>
          <t>I</t>
        </is>
      </c>
      <c r="BV82" s="14" t="n"/>
      <c r="BW82" s="14" t="n"/>
      <c r="BX82" s="14" t="n"/>
      <c r="BY82" s="14" t="n"/>
      <c r="BZ82" s="14" t="n"/>
      <c r="CA82" s="14" t="n"/>
      <c r="CB82" s="14" t="n"/>
      <c r="CC82" s="14" t="n"/>
      <c r="CD82" s="12" t="n"/>
    </row>
    <row r="83" ht="17.1" customHeight="1" s="264">
      <c r="A83" s="412" t="inlineStr">
        <is>
          <t>Approve first article inspection (FRM-401)</t>
        </is>
      </c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5" t="n"/>
      <c r="AG83" s="410" t="inlineStr">
        <is>
          <t>I</t>
        </is>
      </c>
      <c r="AH83" s="14" t="n"/>
      <c r="AI83" s="14" t="n"/>
      <c r="AJ83" s="14" t="n"/>
      <c r="AK83" s="14" t="n"/>
      <c r="AL83" s="14" t="n"/>
      <c r="AM83" s="14" t="n"/>
      <c r="AN83" s="15" t="n"/>
      <c r="AO83" s="409" t="inlineStr">
        <is>
          <t>C</t>
        </is>
      </c>
      <c r="AP83" s="14" t="n"/>
      <c r="AQ83" s="14" t="n"/>
      <c r="AR83" s="14" t="n"/>
      <c r="AS83" s="14" t="n"/>
      <c r="AT83" s="14" t="n"/>
      <c r="AU83" s="14" t="n"/>
      <c r="AV83" s="15" t="n"/>
      <c r="AW83" s="410" t="inlineStr">
        <is>
          <t>I</t>
        </is>
      </c>
      <c r="AX83" s="14" t="n"/>
      <c r="AY83" s="14" t="n"/>
      <c r="AZ83" s="14" t="n"/>
      <c r="BA83" s="14" t="n"/>
      <c r="BB83" s="14" t="n"/>
      <c r="BC83" s="14" t="n"/>
      <c r="BD83" s="15" t="n"/>
      <c r="BE83" s="410" t="inlineStr">
        <is>
          <t>I</t>
        </is>
      </c>
      <c r="BF83" s="14" t="n"/>
      <c r="BG83" s="14" t="n"/>
      <c r="BH83" s="14" t="n"/>
      <c r="BI83" s="14" t="n"/>
      <c r="BJ83" s="14" t="n"/>
      <c r="BK83" s="14" t="n"/>
      <c r="BL83" s="15" t="n"/>
      <c r="BM83" s="407" t="inlineStr">
        <is>
          <t>A</t>
        </is>
      </c>
      <c r="BN83" s="14" t="n"/>
      <c r="BO83" s="14" t="n"/>
      <c r="BP83" s="14" t="n"/>
      <c r="BQ83" s="14" t="n"/>
      <c r="BR83" s="14" t="n"/>
      <c r="BS83" s="14" t="n"/>
      <c r="BT83" s="15" t="n"/>
      <c r="BU83" s="413" t="inlineStr">
        <is>
          <t>C</t>
        </is>
      </c>
      <c r="BV83" s="14" t="n"/>
      <c r="BW83" s="14" t="n"/>
      <c r="BX83" s="14" t="n"/>
      <c r="BY83" s="14" t="n"/>
      <c r="BZ83" s="14" t="n"/>
      <c r="CA83" s="14" t="n"/>
      <c r="CB83" s="14" t="n"/>
      <c r="CC83" s="14" t="n"/>
      <c r="CD83" s="12" t="n"/>
    </row>
    <row r="84" ht="17.1" customHeight="1" s="264">
      <c r="A84" s="414" t="inlineStr">
        <is>
          <t>Escalate non-conformance to management</t>
        </is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4" t="n"/>
      <c r="AG84" s="415" t="inlineStr">
        <is>
          <t>I</t>
        </is>
      </c>
      <c r="AH84" s="23" t="n"/>
      <c r="AI84" s="23" t="n"/>
      <c r="AJ84" s="23" t="n"/>
      <c r="AK84" s="23" t="n"/>
      <c r="AL84" s="23" t="n"/>
      <c r="AM84" s="23" t="n"/>
      <c r="AN84" s="24" t="n"/>
      <c r="AO84" s="416" t="inlineStr">
        <is>
          <t>R</t>
        </is>
      </c>
      <c r="AP84" s="23" t="n"/>
      <c r="AQ84" s="23" t="n"/>
      <c r="AR84" s="23" t="n"/>
      <c r="AS84" s="23" t="n"/>
      <c r="AT84" s="23" t="n"/>
      <c r="AU84" s="23" t="n"/>
      <c r="AV84" s="24" t="n"/>
      <c r="AW84" s="415" t="inlineStr">
        <is>
          <t>I</t>
        </is>
      </c>
      <c r="AX84" s="23" t="n"/>
      <c r="AY84" s="23" t="n"/>
      <c r="AZ84" s="23" t="n"/>
      <c r="BA84" s="23" t="n"/>
      <c r="BB84" s="23" t="n"/>
      <c r="BC84" s="23" t="n"/>
      <c r="BD84" s="24" t="n"/>
      <c r="BE84" s="415" t="inlineStr">
        <is>
          <t>I</t>
        </is>
      </c>
      <c r="BF84" s="23" t="n"/>
      <c r="BG84" s="23" t="n"/>
      <c r="BH84" s="23" t="n"/>
      <c r="BI84" s="23" t="n"/>
      <c r="BJ84" s="23" t="n"/>
      <c r="BK84" s="23" t="n"/>
      <c r="BL84" s="24" t="n"/>
      <c r="BM84" s="417" t="inlineStr">
        <is>
          <t>A</t>
        </is>
      </c>
      <c r="BN84" s="23" t="n"/>
      <c r="BO84" s="23" t="n"/>
      <c r="BP84" s="23" t="n"/>
      <c r="BQ84" s="23" t="n"/>
      <c r="BR84" s="23" t="n"/>
      <c r="BS84" s="23" t="n"/>
      <c r="BT84" s="24" t="n"/>
      <c r="BU84" s="418" t="inlineStr">
        <is>
          <t>R</t>
        </is>
      </c>
      <c r="BV84" s="23" t="n"/>
      <c r="BW84" s="23" t="n"/>
      <c r="BX84" s="23" t="n"/>
      <c r="BY84" s="23" t="n"/>
      <c r="BZ84" s="23" t="n"/>
      <c r="CA84" s="23" t="n"/>
      <c r="CB84" s="23" t="n"/>
      <c r="CC84" s="23" t="n"/>
      <c r="CD84" s="30" t="n"/>
    </row>
    <row r="85" ht="12.95" customHeight="1" s="264">
      <c r="A85" s="73" t="inlineStr">
        <is>
          <t>Activity col=32 cols. Role cols=equal. ONE 'A' per row only. Multiple R/C/I allowed. Colours: R=blue A=pink C=yellow I=green —=grey.</t>
        </is>
      </c>
    </row>
    <row r="86" ht="6" customHeight="1" s="264">
      <c r="A86" s="25" t="n"/>
    </row>
    <row r="87" ht="18" customHeight="1" s="264">
      <c r="A87" s="338" t="inlineStr">
        <is>
          <t xml:space="preserve">  I  |  KPI &amp; METRIC CELLS  —  Process performance / SPC / Cpk / OEE — colour-coded vs target</t>
        </is>
      </c>
      <c r="B87" s="18" t="n"/>
      <c r="C87" s="18" t="n"/>
      <c r="D87" s="18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9" t="n"/>
    </row>
    <row r="88" ht="12.95" customHeight="1" s="264">
      <c r="A88" s="77" t="inlineStr">
        <is>
          <t>Cpk</t>
        </is>
      </c>
      <c r="K88" s="77" t="inlineStr">
        <is>
          <t>Pass Rate</t>
        </is>
      </c>
      <c r="U88" s="77" t="inlineStr">
        <is>
          <t>Defect ppm</t>
        </is>
      </c>
      <c r="AE88" s="77" t="inlineStr">
        <is>
          <t>OTD %</t>
        </is>
      </c>
      <c r="AO88" s="77" t="inlineStr">
        <is>
          <t>Scrap Rate</t>
        </is>
      </c>
      <c r="AY88" s="77" t="inlineStr">
        <is>
          <t>Rework Rate</t>
        </is>
      </c>
      <c r="BI88" s="77" t="inlineStr">
        <is>
          <t>Lot Reject</t>
        </is>
      </c>
      <c r="BS88" s="77" t="inlineStr">
        <is>
          <t>Cpk Trend</t>
        </is>
      </c>
    </row>
    <row r="89" ht="27.95" customHeight="1" s="264">
      <c r="A89" s="419" t="inlineStr">
        <is>
          <t>1.38</t>
        </is>
      </c>
      <c r="B89" s="199" t="n"/>
      <c r="C89" s="199" t="n"/>
      <c r="D89" s="199" t="n"/>
      <c r="E89" s="199" t="n"/>
      <c r="F89" s="199" t="n"/>
      <c r="G89" s="199" t="n"/>
      <c r="H89" s="199" t="n"/>
      <c r="I89" s="199" t="n"/>
      <c r="J89" s="200" t="n"/>
      <c r="K89" s="420" t="inlineStr">
        <is>
          <t>98.5%</t>
        </is>
      </c>
      <c r="L89" s="86" t="n"/>
      <c r="M89" s="86" t="n"/>
      <c r="N89" s="86" t="n"/>
      <c r="O89" s="86" t="n"/>
      <c r="P89" s="86" t="n"/>
      <c r="Q89" s="86" t="n"/>
      <c r="R89" s="86" t="n"/>
      <c r="S89" s="86" t="n"/>
      <c r="T89" s="131" t="n"/>
      <c r="U89" s="421" t="inlineStr">
        <is>
          <t>482</t>
        </is>
      </c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6" t="n"/>
      <c r="AE89" s="420" t="inlineStr">
        <is>
          <t>96.2%</t>
        </is>
      </c>
      <c r="AF89" s="86" t="n"/>
      <c r="AG89" s="86" t="n"/>
      <c r="AH89" s="86" t="n"/>
      <c r="AI89" s="86" t="n"/>
      <c r="AJ89" s="86" t="n"/>
      <c r="AK89" s="86" t="n"/>
      <c r="AL89" s="86" t="n"/>
      <c r="AM89" s="86" t="n"/>
      <c r="AN89" s="131" t="n"/>
      <c r="AO89" s="420" t="inlineStr">
        <is>
          <t>1.8%</t>
        </is>
      </c>
      <c r="AP89" s="86" t="n"/>
      <c r="AQ89" s="86" t="n"/>
      <c r="AR89" s="86" t="n"/>
      <c r="AS89" s="86" t="n"/>
      <c r="AT89" s="86" t="n"/>
      <c r="AU89" s="86" t="n"/>
      <c r="AV89" s="86" t="n"/>
      <c r="AW89" s="86" t="n"/>
      <c r="AX89" s="131" t="n"/>
      <c r="AY89" s="422" t="inlineStr">
        <is>
          <t>3.4%</t>
        </is>
      </c>
      <c r="AZ89" s="88" t="n"/>
      <c r="BA89" s="88" t="n"/>
      <c r="BB89" s="88" t="n"/>
      <c r="BC89" s="88" t="n"/>
      <c r="BD89" s="88" t="n"/>
      <c r="BE89" s="88" t="n"/>
      <c r="BF89" s="88" t="n"/>
      <c r="BG89" s="88" t="n"/>
      <c r="BH89" s="89" t="n"/>
      <c r="BI89" s="420" t="inlineStr">
        <is>
          <t>0.8%</t>
        </is>
      </c>
      <c r="BJ89" s="86" t="n"/>
      <c r="BK89" s="86" t="n"/>
      <c r="BL89" s="86" t="n"/>
      <c r="BM89" s="86" t="n"/>
      <c r="BN89" s="86" t="n"/>
      <c r="BO89" s="86" t="n"/>
      <c r="BP89" s="86" t="n"/>
      <c r="BQ89" s="86" t="n"/>
      <c r="BR89" s="131" t="n"/>
      <c r="BS89" s="423" t="inlineStr">
        <is>
          <t>↑</t>
        </is>
      </c>
      <c r="BT89" s="104" t="n"/>
      <c r="BU89" s="104" t="n"/>
      <c r="BV89" s="104" t="n"/>
      <c r="BW89" s="104" t="n"/>
      <c r="BX89" s="104" t="n"/>
      <c r="BY89" s="104" t="n"/>
      <c r="BZ89" s="104" t="n"/>
      <c r="CA89" s="104" t="n"/>
      <c r="CB89" s="104" t="n"/>
      <c r="CC89" s="104" t="n"/>
      <c r="CD89" s="105" t="n"/>
    </row>
    <row r="90" ht="12" customHeight="1" s="264">
      <c r="A90" s="79" t="inlineStr">
        <is>
          <t>≥1.33 TARGET</t>
        </is>
      </c>
      <c r="K90" s="79" t="inlineStr">
        <is>
          <t>TARGET ≥95%</t>
        </is>
      </c>
      <c r="U90" s="79" t="inlineStr">
        <is>
          <t>TARGET &lt;1000</t>
        </is>
      </c>
      <c r="AE90" s="79" t="inlineStr">
        <is>
          <t>TARGET ≥95%</t>
        </is>
      </c>
      <c r="AO90" s="79" t="inlineStr">
        <is>
          <t>TARGET &lt;3%</t>
        </is>
      </c>
      <c r="AY90" s="79" t="inlineStr">
        <is>
          <t>TARGET &lt;3%</t>
        </is>
      </c>
      <c r="BI90" s="79" t="inlineStr">
        <is>
          <t>TARGET &lt;1%</t>
        </is>
      </c>
      <c r="BS90" s="79" t="inlineStr">
        <is>
          <t>Improving</t>
        </is>
      </c>
    </row>
    <row r="91" ht="12" customHeight="1" s="264">
      <c r="A91" s="91" t="inlineStr">
        <is>
          <t>SPC capability</t>
        </is>
      </c>
      <c r="K91" s="91" t="inlineStr">
        <is>
          <t>First pass yield</t>
        </is>
      </c>
      <c r="U91" s="91" t="inlineStr">
        <is>
          <t>PPM defective</t>
        </is>
      </c>
      <c r="AE91" s="91" t="inlineStr">
        <is>
          <t>On-time delivery</t>
        </is>
      </c>
      <c r="AO91" s="91" t="inlineStr">
        <is>
          <t>Scrap / total</t>
        </is>
      </c>
      <c r="AY91" s="91" t="inlineStr">
        <is>
          <t>OUT OF SPEC</t>
        </is>
      </c>
      <c r="BI91" s="91" t="inlineStr">
        <is>
          <t>Lots rejected</t>
        </is>
      </c>
      <c r="BS91" s="91" t="inlineStr">
        <is>
          <t>vs prior period</t>
        </is>
      </c>
    </row>
    <row r="92" ht="12.95" customHeight="1" s="264">
      <c r="A92" s="73" t="inlineStr">
        <is>
          <t>Stack: name bar (dark) + value (14pt bold, colour-coded) + spec + description.  Green=meets target. Amber=warning. Red=OOS action required.</t>
        </is>
      </c>
    </row>
    <row r="93" ht="6" customHeight="1" s="264">
      <c r="A93" s="25" t="n"/>
    </row>
    <row r="94" ht="18" customHeight="1" s="264">
      <c r="A94" s="338" t="inlineStr">
        <is>
          <t xml:space="preserve">  J  |  APPROVAL &amp; SIGNATURE BLOCKS — 2-col / 3-col / 4-col  —  Scaled proportionally to full document width</t>
        </is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9" t="n"/>
    </row>
    <row r="95" ht="11.1" customHeight="1" s="264">
      <c r="A95" s="80" t="inlineStr">
        <is>
          <t xml:space="preserve">  2-COL — simple approval</t>
        </is>
      </c>
    </row>
    <row r="96" ht="15" customHeight="1" s="264">
      <c r="A96" s="62" t="inlineStr">
        <is>
          <t>Prepared by (Author)</t>
        </is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335" t="inlineStr">
        <is>
          <t>Approved by (GM / Manager)</t>
        </is>
      </c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9" t="n"/>
    </row>
    <row r="97" ht="21.95" customHeight="1" s="264">
      <c r="A97" s="336" t="inlineStr">
        <is>
          <t>Name  /  Signature  /  Date</t>
        </is>
      </c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5" t="n"/>
      <c r="P97" s="35" t="n"/>
      <c r="Q97" s="35" t="n"/>
      <c r="R97" s="35" t="n"/>
      <c r="S97" s="35" t="n"/>
      <c r="T97" s="35" t="n"/>
      <c r="U97" s="35" t="n"/>
      <c r="V97" s="35" t="n"/>
      <c r="W97" s="35" t="n"/>
      <c r="X97" s="35" t="n"/>
      <c r="Y97" s="35" t="n"/>
      <c r="Z97" s="35" t="n"/>
      <c r="AA97" s="35" t="n"/>
      <c r="AB97" s="35" t="n"/>
      <c r="AC97" s="35" t="n"/>
      <c r="AD97" s="35" t="n"/>
      <c r="AE97" s="35" t="n"/>
      <c r="AF97" s="35" t="n"/>
      <c r="AG97" s="35" t="n"/>
      <c r="AH97" s="35" t="n"/>
      <c r="AI97" s="35" t="n"/>
      <c r="AJ97" s="35" t="n"/>
      <c r="AK97" s="35" t="n"/>
      <c r="AL97" s="35" t="n"/>
      <c r="AM97" s="35" t="n"/>
      <c r="AN97" s="35" t="n"/>
      <c r="AO97" s="36" t="n"/>
      <c r="AP97" s="336" t="inlineStr">
        <is>
          <t>Name  /  Signature  /  Date</t>
        </is>
      </c>
      <c r="AQ97" s="35" t="n"/>
      <c r="AR97" s="35" t="n"/>
      <c r="AS97" s="35" t="n"/>
      <c r="AT97" s="35" t="n"/>
      <c r="AU97" s="35" t="n"/>
      <c r="AV97" s="35" t="n"/>
      <c r="AW97" s="35" t="n"/>
      <c r="AX97" s="35" t="n"/>
      <c r="AY97" s="35" t="n"/>
      <c r="AZ97" s="35" t="n"/>
      <c r="BA97" s="35" t="n"/>
      <c r="BB97" s="35" t="n"/>
      <c r="BC97" s="35" t="n"/>
      <c r="BD97" s="35" t="n"/>
      <c r="BE97" s="35" t="n"/>
      <c r="BF97" s="35" t="n"/>
      <c r="BG97" s="35" t="n"/>
      <c r="BH97" s="35" t="n"/>
      <c r="BI97" s="35" t="n"/>
      <c r="BJ97" s="35" t="n"/>
      <c r="BK97" s="35" t="n"/>
      <c r="BL97" s="35" t="n"/>
      <c r="BM97" s="35" t="n"/>
      <c r="BN97" s="35" t="n"/>
      <c r="BO97" s="35" t="n"/>
      <c r="BP97" s="35" t="n"/>
      <c r="BQ97" s="35" t="n"/>
      <c r="BR97" s="35" t="n"/>
      <c r="BS97" s="35" t="n"/>
      <c r="BT97" s="35" t="n"/>
      <c r="BU97" s="35" t="n"/>
      <c r="BV97" s="35" t="n"/>
      <c r="BW97" s="35" t="n"/>
      <c r="BX97" s="35" t="n"/>
      <c r="BY97" s="35" t="n"/>
      <c r="BZ97" s="35" t="n"/>
      <c r="CA97" s="35" t="n"/>
      <c r="CB97" s="35" t="n"/>
      <c r="CC97" s="35" t="n"/>
      <c r="CD97" s="36" t="n"/>
    </row>
    <row r="98" ht="21.95" customHeight="1" s="264">
      <c r="A98" s="37" t="n"/>
      <c r="AO98" s="38" t="n"/>
      <c r="AP98" s="37" t="n"/>
      <c r="CD98" s="38" t="n"/>
    </row>
    <row r="99" ht="21.95" customHeight="1" s="264">
      <c r="A99" s="39" t="n"/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30" t="n"/>
      <c r="AP99" s="39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  <c r="AZ99" s="23" t="n"/>
      <c r="BA99" s="23" t="n"/>
      <c r="BB99" s="23" t="n"/>
      <c r="BC99" s="23" t="n"/>
      <c r="BD99" s="23" t="n"/>
      <c r="BE99" s="23" t="n"/>
      <c r="BF99" s="23" t="n"/>
      <c r="BG99" s="23" t="n"/>
      <c r="BH99" s="23" t="n"/>
      <c r="BI99" s="23" t="n"/>
      <c r="BJ99" s="23" t="n"/>
      <c r="BK99" s="23" t="n"/>
      <c r="BL99" s="23" t="n"/>
      <c r="BM99" s="23" t="n"/>
      <c r="BN99" s="23" t="n"/>
      <c r="BO99" s="23" t="n"/>
      <c r="BP99" s="23" t="n"/>
      <c r="BQ99" s="23" t="n"/>
      <c r="BR99" s="23" t="n"/>
      <c r="BS99" s="23" t="n"/>
      <c r="BT99" s="23" t="n"/>
      <c r="BU99" s="23" t="n"/>
      <c r="BV99" s="23" t="n"/>
      <c r="BW99" s="23" t="n"/>
      <c r="BX99" s="23" t="n"/>
      <c r="BY99" s="23" t="n"/>
      <c r="BZ99" s="23" t="n"/>
      <c r="CA99" s="23" t="n"/>
      <c r="CB99" s="23" t="n"/>
      <c r="CC99" s="23" t="n"/>
      <c r="CD99" s="30" t="n"/>
    </row>
    <row r="100" ht="3" customHeight="1" s="264">
      <c r="A100" s="25" t="n"/>
    </row>
    <row r="101" ht="11.1" customHeight="1" s="264">
      <c r="A101" s="80" t="inlineStr">
        <is>
          <t xml:space="preserve">  3-COL — standard QMS (most common)</t>
        </is>
      </c>
    </row>
    <row r="102" ht="15" customHeight="1" s="264">
      <c r="A102" s="62" t="inlineStr">
        <is>
          <t>Prepared by</t>
        </is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55" t="inlineStr">
        <is>
          <t>Reviewed by (QA)</t>
        </is>
      </c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335" t="inlineStr">
        <is>
          <t>Approved by (Manager)</t>
        </is>
      </c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9" t="n"/>
    </row>
    <row r="103" ht="21.95" customHeight="1" s="264">
      <c r="A103" s="336" t="inlineStr">
        <is>
          <t>Name  /  Signature  /  Date</t>
        </is>
      </c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5" t="n"/>
      <c r="P103" s="35" t="n"/>
      <c r="Q103" s="35" t="n"/>
      <c r="R103" s="35" t="n"/>
      <c r="S103" s="35" t="n"/>
      <c r="T103" s="35" t="n"/>
      <c r="U103" s="35" t="n"/>
      <c r="V103" s="35" t="n"/>
      <c r="W103" s="35" t="n"/>
      <c r="X103" s="35" t="n"/>
      <c r="Y103" s="35" t="n"/>
      <c r="Z103" s="35" t="n"/>
      <c r="AA103" s="36" t="n"/>
      <c r="AB103" s="336" t="inlineStr">
        <is>
          <t>Name  /  Signature  /  Date</t>
        </is>
      </c>
      <c r="AC103" s="35" t="n"/>
      <c r="AD103" s="35" t="n"/>
      <c r="AE103" s="35" t="n"/>
      <c r="AF103" s="35" t="n"/>
      <c r="AG103" s="35" t="n"/>
      <c r="AH103" s="35" t="n"/>
      <c r="AI103" s="35" t="n"/>
      <c r="AJ103" s="35" t="n"/>
      <c r="AK103" s="35" t="n"/>
      <c r="AL103" s="35" t="n"/>
      <c r="AM103" s="35" t="n"/>
      <c r="AN103" s="35" t="n"/>
      <c r="AO103" s="35" t="n"/>
      <c r="AP103" s="35" t="n"/>
      <c r="AQ103" s="35" t="n"/>
      <c r="AR103" s="35" t="n"/>
      <c r="AS103" s="35" t="n"/>
      <c r="AT103" s="35" t="n"/>
      <c r="AU103" s="35" t="n"/>
      <c r="AV103" s="35" t="n"/>
      <c r="AW103" s="35" t="n"/>
      <c r="AX103" s="35" t="n"/>
      <c r="AY103" s="35" t="n"/>
      <c r="AZ103" s="35" t="n"/>
      <c r="BA103" s="35" t="n"/>
      <c r="BB103" s="36" t="n"/>
      <c r="BC103" s="336" t="inlineStr">
        <is>
          <t>Name  /  Signature  /  Date</t>
        </is>
      </c>
      <c r="BD103" s="35" t="n"/>
      <c r="BE103" s="35" t="n"/>
      <c r="BF103" s="35" t="n"/>
      <c r="BG103" s="35" t="n"/>
      <c r="BH103" s="35" t="n"/>
      <c r="BI103" s="35" t="n"/>
      <c r="BJ103" s="35" t="n"/>
      <c r="BK103" s="35" t="n"/>
      <c r="BL103" s="35" t="n"/>
      <c r="BM103" s="35" t="n"/>
      <c r="BN103" s="35" t="n"/>
      <c r="BO103" s="35" t="n"/>
      <c r="BP103" s="35" t="n"/>
      <c r="BQ103" s="35" t="n"/>
      <c r="BR103" s="35" t="n"/>
      <c r="BS103" s="35" t="n"/>
      <c r="BT103" s="35" t="n"/>
      <c r="BU103" s="35" t="n"/>
      <c r="BV103" s="35" t="n"/>
      <c r="BW103" s="35" t="n"/>
      <c r="BX103" s="35" t="n"/>
      <c r="BY103" s="35" t="n"/>
      <c r="BZ103" s="35" t="n"/>
      <c r="CA103" s="35" t="n"/>
      <c r="CB103" s="35" t="n"/>
      <c r="CC103" s="35" t="n"/>
      <c r="CD103" s="36" t="n"/>
    </row>
    <row r="104" ht="21.95" customHeight="1" s="264">
      <c r="A104" s="37" t="n"/>
      <c r="AA104" s="38" t="n"/>
      <c r="AB104" s="37" t="n"/>
      <c r="BB104" s="38" t="n"/>
      <c r="BC104" s="37" t="n"/>
      <c r="CD104" s="38" t="n"/>
    </row>
    <row r="105" ht="21.95" customHeight="1" s="264">
      <c r="A105" s="39" t="n"/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30" t="n"/>
      <c r="AB105" s="39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  <c r="AZ105" s="23" t="n"/>
      <c r="BA105" s="23" t="n"/>
      <c r="BB105" s="30" t="n"/>
      <c r="BC105" s="39" t="n"/>
      <c r="BD105" s="23" t="n"/>
      <c r="BE105" s="23" t="n"/>
      <c r="BF105" s="23" t="n"/>
      <c r="BG105" s="23" t="n"/>
      <c r="BH105" s="23" t="n"/>
      <c r="BI105" s="23" t="n"/>
      <c r="BJ105" s="23" t="n"/>
      <c r="BK105" s="23" t="n"/>
      <c r="BL105" s="23" t="n"/>
      <c r="BM105" s="23" t="n"/>
      <c r="BN105" s="23" t="n"/>
      <c r="BO105" s="23" t="n"/>
      <c r="BP105" s="23" t="n"/>
      <c r="BQ105" s="23" t="n"/>
      <c r="BR105" s="23" t="n"/>
      <c r="BS105" s="23" t="n"/>
      <c r="BT105" s="23" t="n"/>
      <c r="BU105" s="23" t="n"/>
      <c r="BV105" s="23" t="n"/>
      <c r="BW105" s="23" t="n"/>
      <c r="BX105" s="23" t="n"/>
      <c r="BY105" s="23" t="n"/>
      <c r="BZ105" s="23" t="n"/>
      <c r="CA105" s="23" t="n"/>
      <c r="CB105" s="23" t="n"/>
      <c r="CC105" s="23" t="n"/>
      <c r="CD105" s="30" t="n"/>
    </row>
    <row r="106" ht="3" customHeight="1" s="264">
      <c r="A106" s="25" t="n"/>
    </row>
    <row r="107" ht="11.1" customHeight="1" s="264">
      <c r="A107" s="80" t="inlineStr">
        <is>
          <t xml:space="preserve">  4-COL — complex review (SOP/ANNEX)</t>
        </is>
      </c>
    </row>
    <row r="108" ht="15" customHeight="1" s="264">
      <c r="A108" s="62" t="inlineStr">
        <is>
          <t>Author</t>
        </is>
      </c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55" t="inlineStr">
        <is>
          <t>QA Review</t>
        </is>
      </c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55" t="inlineStr">
        <is>
          <t>Engineering</t>
        </is>
      </c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335" t="inlineStr">
        <is>
          <t>Final Approval (GM)</t>
        </is>
      </c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9" t="n"/>
    </row>
    <row r="109" ht="21.95" customHeight="1" s="264">
      <c r="A109" s="336" t="inlineStr">
        <is>
          <t>Name  /  Signature  /  Date</t>
        </is>
      </c>
      <c r="B109" s="35" t="n"/>
      <c r="C109" s="35" t="n"/>
      <c r="D109" s="35" t="n"/>
      <c r="E109" s="35" t="n"/>
      <c r="F109" s="35" t="n"/>
      <c r="G109" s="35" t="n"/>
      <c r="H109" s="35" t="n"/>
      <c r="I109" s="35" t="n"/>
      <c r="J109" s="35" t="n"/>
      <c r="K109" s="35" t="n"/>
      <c r="L109" s="35" t="n"/>
      <c r="M109" s="35" t="n"/>
      <c r="N109" s="35" t="n"/>
      <c r="O109" s="35" t="n"/>
      <c r="P109" s="35" t="n"/>
      <c r="Q109" s="35" t="n"/>
      <c r="R109" s="35" t="n"/>
      <c r="S109" s="35" t="n"/>
      <c r="T109" s="36" t="n"/>
      <c r="U109" s="336" t="inlineStr">
        <is>
          <t>Name  /  Signature  /  Date</t>
        </is>
      </c>
      <c r="V109" s="35" t="n"/>
      <c r="W109" s="35" t="n"/>
      <c r="X109" s="35" t="n"/>
      <c r="Y109" s="35" t="n"/>
      <c r="Z109" s="35" t="n"/>
      <c r="AA109" s="35" t="n"/>
      <c r="AB109" s="35" t="n"/>
      <c r="AC109" s="35" t="n"/>
      <c r="AD109" s="35" t="n"/>
      <c r="AE109" s="35" t="n"/>
      <c r="AF109" s="35" t="n"/>
      <c r="AG109" s="35" t="n"/>
      <c r="AH109" s="35" t="n"/>
      <c r="AI109" s="35" t="n"/>
      <c r="AJ109" s="35" t="n"/>
      <c r="AK109" s="35" t="n"/>
      <c r="AL109" s="35" t="n"/>
      <c r="AM109" s="35" t="n"/>
      <c r="AN109" s="36" t="n"/>
      <c r="AO109" s="336" t="inlineStr">
        <is>
          <t>Name  /  Signature  /  Date</t>
        </is>
      </c>
      <c r="AP109" s="35" t="n"/>
      <c r="AQ109" s="35" t="n"/>
      <c r="AR109" s="35" t="n"/>
      <c r="AS109" s="35" t="n"/>
      <c r="AT109" s="35" t="n"/>
      <c r="AU109" s="35" t="n"/>
      <c r="AV109" s="35" t="n"/>
      <c r="AW109" s="35" t="n"/>
      <c r="AX109" s="35" t="n"/>
      <c r="AY109" s="35" t="n"/>
      <c r="AZ109" s="35" t="n"/>
      <c r="BA109" s="35" t="n"/>
      <c r="BB109" s="35" t="n"/>
      <c r="BC109" s="35" t="n"/>
      <c r="BD109" s="35" t="n"/>
      <c r="BE109" s="35" t="n"/>
      <c r="BF109" s="35" t="n"/>
      <c r="BG109" s="35" t="n"/>
      <c r="BH109" s="36" t="n"/>
      <c r="BI109" s="336" t="inlineStr">
        <is>
          <t>Name  /  Signature  /  Date</t>
        </is>
      </c>
      <c r="BJ109" s="35" t="n"/>
      <c r="BK109" s="35" t="n"/>
      <c r="BL109" s="35" t="n"/>
      <c r="BM109" s="35" t="n"/>
      <c r="BN109" s="35" t="n"/>
      <c r="BO109" s="35" t="n"/>
      <c r="BP109" s="35" t="n"/>
      <c r="BQ109" s="35" t="n"/>
      <c r="BR109" s="35" t="n"/>
      <c r="BS109" s="35" t="n"/>
      <c r="BT109" s="35" t="n"/>
      <c r="BU109" s="35" t="n"/>
      <c r="BV109" s="35" t="n"/>
      <c r="BW109" s="35" t="n"/>
      <c r="BX109" s="35" t="n"/>
      <c r="BY109" s="35" t="n"/>
      <c r="BZ109" s="35" t="n"/>
      <c r="CA109" s="35" t="n"/>
      <c r="CB109" s="35" t="n"/>
      <c r="CC109" s="35" t="n"/>
      <c r="CD109" s="36" t="n"/>
    </row>
    <row r="110" ht="21.95" customHeight="1" s="264">
      <c r="A110" s="37" t="n"/>
      <c r="T110" s="38" t="n"/>
      <c r="U110" s="37" t="n"/>
      <c r="AN110" s="38" t="n"/>
      <c r="AO110" s="37" t="n"/>
      <c r="BH110" s="38" t="n"/>
      <c r="BI110" s="37" t="n"/>
      <c r="CD110" s="38" t="n"/>
    </row>
    <row r="111" ht="21.95" customHeight="1" s="264">
      <c r="A111" s="39" t="n"/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30" t="n"/>
      <c r="U111" s="39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30" t="n"/>
      <c r="AO111" s="39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  <c r="AZ111" s="23" t="n"/>
      <c r="BA111" s="23" t="n"/>
      <c r="BB111" s="23" t="n"/>
      <c r="BC111" s="23" t="n"/>
      <c r="BD111" s="23" t="n"/>
      <c r="BE111" s="23" t="n"/>
      <c r="BF111" s="23" t="n"/>
      <c r="BG111" s="23" t="n"/>
      <c r="BH111" s="30" t="n"/>
      <c r="BI111" s="39" t="n"/>
      <c r="BJ111" s="23" t="n"/>
      <c r="BK111" s="23" t="n"/>
      <c r="BL111" s="23" t="n"/>
      <c r="BM111" s="23" t="n"/>
      <c r="BN111" s="23" t="n"/>
      <c r="BO111" s="23" t="n"/>
      <c r="BP111" s="23" t="n"/>
      <c r="BQ111" s="23" t="n"/>
      <c r="BR111" s="23" t="n"/>
      <c r="BS111" s="23" t="n"/>
      <c r="BT111" s="23" t="n"/>
      <c r="BU111" s="23" t="n"/>
      <c r="BV111" s="23" t="n"/>
      <c r="BW111" s="23" t="n"/>
      <c r="BX111" s="23" t="n"/>
      <c r="BY111" s="23" t="n"/>
      <c r="BZ111" s="23" t="n"/>
      <c r="CA111" s="23" t="n"/>
      <c r="CB111" s="23" t="n"/>
      <c r="CC111" s="23" t="n"/>
      <c r="CD111" s="30" t="n"/>
    </row>
    <row r="112" ht="12.95" customHeight="1" s="264">
      <c r="A112" s="73" t="inlineStr">
        <is>
          <t>Sig box = 3 rows × 22pt = 66pt = 23.3mm — adequate for handwritten signature.  Label: fog bg, 8pt bold.  Box: white, placeholder in CBD5E1.  THIN accent border.</t>
        </is>
      </c>
    </row>
    <row r="113" ht="6" customHeight="1" s="264">
      <c r="A113" s="25" t="n"/>
    </row>
    <row r="114" ht="18" customHeight="1" s="264">
      <c r="A114" s="338" t="inlineStr">
        <is>
          <t xml:space="preserve">  K  |  DOCUMENT CROSS-REFERENCE TABLE  —  References section in every SOP/WI/ANNEX document</t>
        </is>
      </c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8" t="n"/>
      <c r="BA114" s="18" t="n"/>
      <c r="BB114" s="18" t="n"/>
      <c r="BC114" s="18" t="n"/>
      <c r="BD114" s="18" t="n"/>
      <c r="BE114" s="18" t="n"/>
      <c r="BF114" s="18" t="n"/>
      <c r="BG114" s="18" t="n"/>
      <c r="BH114" s="18" t="n"/>
      <c r="BI114" s="18" t="n"/>
      <c r="BJ114" s="18" t="n"/>
      <c r="BK114" s="18" t="n"/>
      <c r="BL114" s="18" t="n"/>
      <c r="BM114" s="18" t="n"/>
      <c r="BN114" s="18" t="n"/>
      <c r="BO114" s="18" t="n"/>
      <c r="BP114" s="18" t="n"/>
      <c r="BQ114" s="18" t="n"/>
      <c r="BR114" s="18" t="n"/>
      <c r="BS114" s="18" t="n"/>
      <c r="BT114" s="18" t="n"/>
      <c r="BU114" s="18" t="n"/>
      <c r="BV114" s="18" t="n"/>
      <c r="BW114" s="18" t="n"/>
      <c r="BX114" s="18" t="n"/>
      <c r="BY114" s="18" t="n"/>
      <c r="BZ114" s="18" t="n"/>
      <c r="CA114" s="18" t="n"/>
      <c r="CB114" s="18" t="n"/>
      <c r="CC114" s="18" t="n"/>
      <c r="CD114" s="19" t="n"/>
    </row>
    <row r="115" ht="17.1" customHeight="1" s="264">
      <c r="A115" s="403" t="inlineStr">
        <is>
          <t>Type</t>
        </is>
      </c>
      <c r="B115" s="32" t="n"/>
      <c r="C115" s="32" t="n"/>
      <c r="D115" s="32" t="n"/>
      <c r="E115" s="32" t="n"/>
      <c r="F115" s="33" t="n"/>
      <c r="G115" s="424" t="inlineStr">
        <is>
          <t>Document Code</t>
        </is>
      </c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3" t="n"/>
      <c r="W115" s="424" t="inlineStr">
        <is>
          <t>Document Title</t>
        </is>
      </c>
      <c r="X115" s="32" t="n"/>
      <c r="Y115" s="32" t="n"/>
      <c r="Z115" s="32" t="n"/>
      <c r="AA115" s="32" t="n"/>
      <c r="AB115" s="32" t="n"/>
      <c r="AC115" s="32" t="n"/>
      <c r="AD115" s="32" t="n"/>
      <c r="AE115" s="32" t="n"/>
      <c r="AF115" s="32" t="n"/>
      <c r="AG115" s="32" t="n"/>
      <c r="AH115" s="32" t="n"/>
      <c r="AI115" s="32" t="n"/>
      <c r="AJ115" s="32" t="n"/>
      <c r="AK115" s="32" t="n"/>
      <c r="AL115" s="32" t="n"/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  <c r="AV115" s="32" t="n"/>
      <c r="AW115" s="32" t="n"/>
      <c r="AX115" s="32" t="n"/>
      <c r="AY115" s="32" t="n"/>
      <c r="AZ115" s="32" t="n"/>
      <c r="BA115" s="32" t="n"/>
      <c r="BB115" s="32" t="n"/>
      <c r="BC115" s="32" t="n"/>
      <c r="BD115" s="32" t="n"/>
      <c r="BE115" s="32" t="n"/>
      <c r="BF115" s="33" t="n"/>
      <c r="BG115" s="424" t="inlineStr">
        <is>
          <t>Owner</t>
        </is>
      </c>
      <c r="BH115" s="32" t="n"/>
      <c r="BI115" s="32" t="n"/>
      <c r="BJ115" s="32" t="n"/>
      <c r="BK115" s="32" t="n"/>
      <c r="BL115" s="32" t="n"/>
      <c r="BM115" s="32" t="n"/>
      <c r="BN115" s="32" t="n"/>
      <c r="BO115" s="32" t="n"/>
      <c r="BP115" s="32" t="n"/>
      <c r="BQ115" s="32" t="n"/>
      <c r="BR115" s="33" t="n"/>
      <c r="BS115" s="425" t="inlineStr">
        <is>
          <t>Eff. Date</t>
        </is>
      </c>
      <c r="BT115" s="32" t="n"/>
      <c r="BU115" s="32" t="n"/>
      <c r="BV115" s="32" t="n"/>
      <c r="BW115" s="32" t="n"/>
      <c r="BX115" s="32" t="n"/>
      <c r="BY115" s="32" t="n"/>
      <c r="BZ115" s="32" t="n"/>
      <c r="CA115" s="32" t="n"/>
      <c r="CB115" s="32" t="n"/>
      <c r="CC115" s="32" t="n"/>
      <c r="CD115" s="53" t="n"/>
    </row>
    <row r="116" ht="17.1" customHeight="1" s="264">
      <c r="A116" s="426" t="inlineStr">
        <is>
          <t>SOP</t>
        </is>
      </c>
      <c r="B116" s="14" t="n"/>
      <c r="C116" s="14" t="n"/>
      <c r="D116" s="14" t="n"/>
      <c r="E116" s="14" t="n"/>
      <c r="F116" s="15" t="n"/>
      <c r="G116" s="427" t="inlineStr">
        <is>
          <t>SOP-201-R01</t>
        </is>
      </c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5" t="n"/>
      <c r="W116" s="310" t="inlineStr">
        <is>
          <t>Customer Order &amp; Contract Review Process</t>
        </is>
      </c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  <c r="AH116" s="14" t="n"/>
      <c r="AI116" s="14" t="n"/>
      <c r="AJ116" s="14" t="n"/>
      <c r="AK116" s="14" t="n"/>
      <c r="AL116" s="14" t="n"/>
      <c r="AM116" s="14" t="n"/>
      <c r="AN116" s="14" t="n"/>
      <c r="AO116" s="14" t="n"/>
      <c r="AP116" s="14" t="n"/>
      <c r="AQ116" s="14" t="n"/>
      <c r="AR116" s="14" t="n"/>
      <c r="AS116" s="14" t="n"/>
      <c r="AT116" s="14" t="n"/>
      <c r="AU116" s="14" t="n"/>
      <c r="AV116" s="14" t="n"/>
      <c r="AW116" s="14" t="n"/>
      <c r="AX116" s="14" t="n"/>
      <c r="AY116" s="14" t="n"/>
      <c r="AZ116" s="14" t="n"/>
      <c r="BA116" s="14" t="n"/>
      <c r="BB116" s="14" t="n"/>
      <c r="BC116" s="14" t="n"/>
      <c r="BD116" s="14" t="n"/>
      <c r="BE116" s="14" t="n"/>
      <c r="BF116" s="15" t="n"/>
      <c r="BG116" s="323" t="inlineStr">
        <is>
          <t>Sales/CS</t>
        </is>
      </c>
      <c r="BH116" s="14" t="n"/>
      <c r="BI116" s="14" t="n"/>
      <c r="BJ116" s="14" t="n"/>
      <c r="BK116" s="14" t="n"/>
      <c r="BL116" s="14" t="n"/>
      <c r="BM116" s="14" t="n"/>
      <c r="BN116" s="14" t="n"/>
      <c r="BO116" s="14" t="n"/>
      <c r="BP116" s="14" t="n"/>
      <c r="BQ116" s="14" t="n"/>
      <c r="BR116" s="15" t="n"/>
      <c r="BS116" s="385" t="inlineStr">
        <is>
          <t>2024-01-01</t>
        </is>
      </c>
      <c r="BT116" s="14" t="n"/>
      <c r="BU116" s="14" t="n"/>
      <c r="BV116" s="14" t="n"/>
      <c r="BW116" s="14" t="n"/>
      <c r="BX116" s="14" t="n"/>
      <c r="BY116" s="14" t="n"/>
      <c r="BZ116" s="14" t="n"/>
      <c r="CA116" s="14" t="n"/>
      <c r="CB116" s="14" t="n"/>
      <c r="CC116" s="14" t="n"/>
      <c r="CD116" s="12" t="n"/>
    </row>
    <row r="117" ht="17.1" customHeight="1" s="264">
      <c r="A117" s="428" t="inlineStr">
        <is>
          <t>WI</t>
        </is>
      </c>
      <c r="B117" s="14" t="n"/>
      <c r="C117" s="14" t="n"/>
      <c r="D117" s="14" t="n"/>
      <c r="E117" s="14" t="n"/>
      <c r="F117" s="15" t="n"/>
      <c r="G117" s="429" t="inlineStr">
        <is>
          <t>WI-401-R02</t>
        </is>
      </c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5" t="n"/>
      <c r="W117" s="325" t="inlineStr">
        <is>
          <t>First Article Inspection — CNC Machined Parts</t>
        </is>
      </c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  <c r="AH117" s="14" t="n"/>
      <c r="AI117" s="14" t="n"/>
      <c r="AJ117" s="14" t="n"/>
      <c r="AK117" s="14" t="n"/>
      <c r="AL117" s="14" t="n"/>
      <c r="AM117" s="14" t="n"/>
      <c r="AN117" s="14" t="n"/>
      <c r="AO117" s="14" t="n"/>
      <c r="AP117" s="14" t="n"/>
      <c r="AQ117" s="14" t="n"/>
      <c r="AR117" s="14" t="n"/>
      <c r="AS117" s="14" t="n"/>
      <c r="AT117" s="14" t="n"/>
      <c r="AU117" s="14" t="n"/>
      <c r="AV117" s="14" t="n"/>
      <c r="AW117" s="14" t="n"/>
      <c r="AX117" s="14" t="n"/>
      <c r="AY117" s="14" t="n"/>
      <c r="AZ117" s="14" t="n"/>
      <c r="BA117" s="14" t="n"/>
      <c r="BB117" s="14" t="n"/>
      <c r="BC117" s="14" t="n"/>
      <c r="BD117" s="14" t="n"/>
      <c r="BE117" s="14" t="n"/>
      <c r="BF117" s="15" t="n"/>
      <c r="BG117" s="430" t="inlineStr">
        <is>
          <t>QA</t>
        </is>
      </c>
      <c r="BH117" s="14" t="n"/>
      <c r="BI117" s="14" t="n"/>
      <c r="BJ117" s="14" t="n"/>
      <c r="BK117" s="14" t="n"/>
      <c r="BL117" s="14" t="n"/>
      <c r="BM117" s="14" t="n"/>
      <c r="BN117" s="14" t="n"/>
      <c r="BO117" s="14" t="n"/>
      <c r="BP117" s="14" t="n"/>
      <c r="BQ117" s="14" t="n"/>
      <c r="BR117" s="15" t="n"/>
      <c r="BS117" s="431" t="inlineStr">
        <is>
          <t>2024-03-15</t>
        </is>
      </c>
      <c r="BT117" s="14" t="n"/>
      <c r="BU117" s="14" t="n"/>
      <c r="BV117" s="14" t="n"/>
      <c r="BW117" s="14" t="n"/>
      <c r="BX117" s="14" t="n"/>
      <c r="BY117" s="14" t="n"/>
      <c r="BZ117" s="14" t="n"/>
      <c r="CA117" s="14" t="n"/>
      <c r="CB117" s="14" t="n"/>
      <c r="CC117" s="14" t="n"/>
      <c r="CD117" s="12" t="n"/>
    </row>
    <row r="118" ht="17.1" customHeight="1" s="264">
      <c r="A118" s="432" t="inlineStr">
        <is>
          <t>ANX</t>
        </is>
      </c>
      <c r="B118" s="14" t="n"/>
      <c r="C118" s="14" t="n"/>
      <c r="D118" s="14" t="n"/>
      <c r="E118" s="14" t="n"/>
      <c r="F118" s="15" t="n"/>
      <c r="G118" s="433" t="inlineStr">
        <is>
          <t>ANX-101-R03</t>
        </is>
      </c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5" t="n"/>
      <c r="W118" s="310" t="inlineStr">
        <is>
          <t>Approved Material List (AML) — All Metals</t>
        </is>
      </c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  <c r="AH118" s="14" t="n"/>
      <c r="AI118" s="14" t="n"/>
      <c r="AJ118" s="14" t="n"/>
      <c r="AK118" s="14" t="n"/>
      <c r="AL118" s="14" t="n"/>
      <c r="AM118" s="14" t="n"/>
      <c r="AN118" s="14" t="n"/>
      <c r="AO118" s="14" t="n"/>
      <c r="AP118" s="14" t="n"/>
      <c r="AQ118" s="14" t="n"/>
      <c r="AR118" s="14" t="n"/>
      <c r="AS118" s="14" t="n"/>
      <c r="AT118" s="14" t="n"/>
      <c r="AU118" s="14" t="n"/>
      <c r="AV118" s="14" t="n"/>
      <c r="AW118" s="14" t="n"/>
      <c r="AX118" s="14" t="n"/>
      <c r="AY118" s="14" t="n"/>
      <c r="AZ118" s="14" t="n"/>
      <c r="BA118" s="14" t="n"/>
      <c r="BB118" s="14" t="n"/>
      <c r="BC118" s="14" t="n"/>
      <c r="BD118" s="14" t="n"/>
      <c r="BE118" s="14" t="n"/>
      <c r="BF118" s="15" t="n"/>
      <c r="BG118" s="323" t="inlineStr">
        <is>
          <t>ENG</t>
        </is>
      </c>
      <c r="BH118" s="14" t="n"/>
      <c r="BI118" s="14" t="n"/>
      <c r="BJ118" s="14" t="n"/>
      <c r="BK118" s="14" t="n"/>
      <c r="BL118" s="14" t="n"/>
      <c r="BM118" s="14" t="n"/>
      <c r="BN118" s="14" t="n"/>
      <c r="BO118" s="14" t="n"/>
      <c r="BP118" s="14" t="n"/>
      <c r="BQ118" s="14" t="n"/>
      <c r="BR118" s="15" t="n"/>
      <c r="BS118" s="385" t="inlineStr">
        <is>
          <t>2024-06-01</t>
        </is>
      </c>
      <c r="BT118" s="14" t="n"/>
      <c r="BU118" s="14" t="n"/>
      <c r="BV118" s="14" t="n"/>
      <c r="BW118" s="14" t="n"/>
      <c r="BX118" s="14" t="n"/>
      <c r="BY118" s="14" t="n"/>
      <c r="BZ118" s="14" t="n"/>
      <c r="CA118" s="14" t="n"/>
      <c r="CB118" s="14" t="n"/>
      <c r="CC118" s="14" t="n"/>
      <c r="CD118" s="12" t="n"/>
    </row>
    <row r="119" ht="17.1" customHeight="1" s="264">
      <c r="A119" s="434" t="inlineStr">
        <is>
          <t>FRM</t>
        </is>
      </c>
      <c r="B119" s="14" t="n"/>
      <c r="C119" s="14" t="n"/>
      <c r="D119" s="14" t="n"/>
      <c r="E119" s="14" t="n"/>
      <c r="F119" s="15" t="n"/>
      <c r="G119" s="435" t="inlineStr">
        <is>
          <t>FRM-202-R01</t>
        </is>
      </c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5" t="n"/>
      <c r="W119" s="325" t="inlineStr">
        <is>
          <t>Contract Review Checklist</t>
        </is>
      </c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  <c r="AH119" s="14" t="n"/>
      <c r="AI119" s="14" t="n"/>
      <c r="AJ119" s="14" t="n"/>
      <c r="AK119" s="14" t="n"/>
      <c r="AL119" s="14" t="n"/>
      <c r="AM119" s="14" t="n"/>
      <c r="AN119" s="14" t="n"/>
      <c r="AO119" s="14" t="n"/>
      <c r="AP119" s="14" t="n"/>
      <c r="AQ119" s="14" t="n"/>
      <c r="AR119" s="14" t="n"/>
      <c r="AS119" s="14" t="n"/>
      <c r="AT119" s="14" t="n"/>
      <c r="AU119" s="14" t="n"/>
      <c r="AV119" s="14" t="n"/>
      <c r="AW119" s="14" t="n"/>
      <c r="AX119" s="14" t="n"/>
      <c r="AY119" s="14" t="n"/>
      <c r="AZ119" s="14" t="n"/>
      <c r="BA119" s="14" t="n"/>
      <c r="BB119" s="14" t="n"/>
      <c r="BC119" s="14" t="n"/>
      <c r="BD119" s="14" t="n"/>
      <c r="BE119" s="14" t="n"/>
      <c r="BF119" s="15" t="n"/>
      <c r="BG119" s="430" t="inlineStr">
        <is>
          <t>Sales/CS</t>
        </is>
      </c>
      <c r="BH119" s="14" t="n"/>
      <c r="BI119" s="14" t="n"/>
      <c r="BJ119" s="14" t="n"/>
      <c r="BK119" s="14" t="n"/>
      <c r="BL119" s="14" t="n"/>
      <c r="BM119" s="14" t="n"/>
      <c r="BN119" s="14" t="n"/>
      <c r="BO119" s="14" t="n"/>
      <c r="BP119" s="14" t="n"/>
      <c r="BQ119" s="14" t="n"/>
      <c r="BR119" s="15" t="n"/>
      <c r="BS119" s="431" t="inlineStr">
        <is>
          <t>2024-01-01</t>
        </is>
      </c>
      <c r="BT119" s="14" t="n"/>
      <c r="BU119" s="14" t="n"/>
      <c r="BV119" s="14" t="n"/>
      <c r="BW119" s="14" t="n"/>
      <c r="BX119" s="14" t="n"/>
      <c r="BY119" s="14" t="n"/>
      <c r="BZ119" s="14" t="n"/>
      <c r="CA119" s="14" t="n"/>
      <c r="CB119" s="14" t="n"/>
      <c r="CC119" s="14" t="n"/>
      <c r="CD119" s="12" t="n"/>
    </row>
    <row r="120" ht="17.1" customHeight="1" s="264">
      <c r="A120" s="436" t="inlineStr">
        <is>
          <t>SEMI</t>
        </is>
      </c>
      <c r="B120" s="23" t="n"/>
      <c r="C120" s="23" t="n"/>
      <c r="D120" s="23" t="n"/>
      <c r="E120" s="23" t="n"/>
      <c r="F120" s="24" t="n"/>
      <c r="G120" s="437" t="inlineStr">
        <is>
          <t>SEMI S2-2023</t>
        </is>
      </c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4" t="n"/>
      <c r="W120" s="314" t="inlineStr">
        <is>
          <t>Environmental, Health &amp; Safety Guidelines</t>
        </is>
      </c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  <c r="AZ120" s="23" t="n"/>
      <c r="BA120" s="23" t="n"/>
      <c r="BB120" s="23" t="n"/>
      <c r="BC120" s="23" t="n"/>
      <c r="BD120" s="23" t="n"/>
      <c r="BE120" s="23" t="n"/>
      <c r="BF120" s="24" t="n"/>
      <c r="BG120" s="333" t="inlineStr">
        <is>
          <t>ENG</t>
        </is>
      </c>
      <c r="BH120" s="23" t="n"/>
      <c r="BI120" s="23" t="n"/>
      <c r="BJ120" s="23" t="n"/>
      <c r="BK120" s="23" t="n"/>
      <c r="BL120" s="23" t="n"/>
      <c r="BM120" s="23" t="n"/>
      <c r="BN120" s="23" t="n"/>
      <c r="BO120" s="23" t="n"/>
      <c r="BP120" s="23" t="n"/>
      <c r="BQ120" s="23" t="n"/>
      <c r="BR120" s="24" t="n"/>
      <c r="BS120" s="386" t="inlineStr">
        <is>
          <t>2023-09-01</t>
        </is>
      </c>
      <c r="BT120" s="23" t="n"/>
      <c r="BU120" s="23" t="n"/>
      <c r="BV120" s="23" t="n"/>
      <c r="BW120" s="23" t="n"/>
      <c r="BX120" s="23" t="n"/>
      <c r="BY120" s="23" t="n"/>
      <c r="BZ120" s="23" t="n"/>
      <c r="CA120" s="23" t="n"/>
      <c r="CB120" s="23" t="n"/>
      <c r="CC120" s="23" t="n"/>
      <c r="CD120" s="30" t="n"/>
    </row>
    <row r="121" ht="12.95" customHeight="1" s="264">
      <c r="A121" s="73" t="inlineStr">
        <is>
          <t>Type badge: accent colour, white 8pt. Code: light bg + accent text. Supported: SOP / WI / ANX / FRM / SEMI / AS9100 / ISO / CUSTOMER.</t>
        </is>
      </c>
    </row>
    <row r="122" ht="6" customHeight="1" s="264">
      <c r="A122" s="25" t="n"/>
    </row>
    <row r="123" ht="18" customHeight="1" s="264">
      <c r="A123" s="338" t="inlineStr">
        <is>
          <t xml:space="preserve">  L  |  REVISION HISTORY TABLE  —  Mandatory — ISO 9001 cl.7.5: what / who / when / approved by</t>
        </is>
      </c>
      <c r="B123" s="18" t="n"/>
      <c r="C123" s="18" t="n"/>
      <c r="D123" s="18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8" t="n"/>
      <c r="BA123" s="18" t="n"/>
      <c r="BB123" s="18" t="n"/>
      <c r="BC123" s="18" t="n"/>
      <c r="BD123" s="18" t="n"/>
      <c r="BE123" s="18" t="n"/>
      <c r="BF123" s="18" t="n"/>
      <c r="BG123" s="18" t="n"/>
      <c r="BH123" s="18" t="n"/>
      <c r="BI123" s="18" t="n"/>
      <c r="BJ123" s="18" t="n"/>
      <c r="BK123" s="18" t="n"/>
      <c r="BL123" s="18" t="n"/>
      <c r="BM123" s="18" t="n"/>
      <c r="BN123" s="18" t="n"/>
      <c r="BO123" s="18" t="n"/>
      <c r="BP123" s="18" t="n"/>
      <c r="BQ123" s="18" t="n"/>
      <c r="BR123" s="18" t="n"/>
      <c r="BS123" s="18" t="n"/>
      <c r="BT123" s="18" t="n"/>
      <c r="BU123" s="18" t="n"/>
      <c r="BV123" s="18" t="n"/>
      <c r="BW123" s="18" t="n"/>
      <c r="BX123" s="18" t="n"/>
      <c r="BY123" s="18" t="n"/>
      <c r="BZ123" s="18" t="n"/>
      <c r="CA123" s="18" t="n"/>
      <c r="CB123" s="18" t="n"/>
      <c r="CC123" s="18" t="n"/>
      <c r="CD123" s="19" t="n"/>
    </row>
    <row r="124" ht="17.1" customHeight="1" s="264">
      <c r="A124" s="403" t="inlineStr">
        <is>
          <t>Rev.</t>
        </is>
      </c>
      <c r="B124" s="32" t="n"/>
      <c r="C124" s="32" t="n"/>
      <c r="D124" s="32" t="n"/>
      <c r="E124" s="32" t="n"/>
      <c r="F124" s="32" t="n"/>
      <c r="G124" s="32" t="n"/>
      <c r="H124" s="33" t="n"/>
      <c r="I124" s="424" t="inlineStr">
        <is>
          <t>Date</t>
        </is>
      </c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3" t="n"/>
      <c r="W124" s="424" t="inlineStr">
        <is>
          <t>Description of Changes</t>
        </is>
      </c>
      <c r="X124" s="32" t="n"/>
      <c r="Y124" s="32" t="n"/>
      <c r="Z124" s="32" t="n"/>
      <c r="AA124" s="32" t="n"/>
      <c r="AB124" s="32" t="n"/>
      <c r="AC124" s="32" t="n"/>
      <c r="AD124" s="32" t="n"/>
      <c r="AE124" s="32" t="n"/>
      <c r="AF124" s="32" t="n"/>
      <c r="AG124" s="32" t="n"/>
      <c r="AH124" s="32" t="n"/>
      <c r="AI124" s="32" t="n"/>
      <c r="AJ124" s="32" t="n"/>
      <c r="AK124" s="32" t="n"/>
      <c r="AL124" s="32" t="n"/>
      <c r="AM124" s="32" t="n"/>
      <c r="AN124" s="32" t="n"/>
      <c r="AO124" s="32" t="n"/>
      <c r="AP124" s="32" t="n"/>
      <c r="AQ124" s="32" t="n"/>
      <c r="AR124" s="32" t="n"/>
      <c r="AS124" s="32" t="n"/>
      <c r="AT124" s="32" t="n"/>
      <c r="AU124" s="32" t="n"/>
      <c r="AV124" s="32" t="n"/>
      <c r="AW124" s="32" t="n"/>
      <c r="AX124" s="32" t="n"/>
      <c r="AY124" s="32" t="n"/>
      <c r="AZ124" s="32" t="n"/>
      <c r="BA124" s="32" t="n"/>
      <c r="BB124" s="33" t="n"/>
      <c r="BC124" s="424" t="inlineStr">
        <is>
          <t>Revised by</t>
        </is>
      </c>
      <c r="BD124" s="32" t="n"/>
      <c r="BE124" s="32" t="n"/>
      <c r="BF124" s="32" t="n"/>
      <c r="BG124" s="32" t="n"/>
      <c r="BH124" s="32" t="n"/>
      <c r="BI124" s="32" t="n"/>
      <c r="BJ124" s="32" t="n"/>
      <c r="BK124" s="32" t="n"/>
      <c r="BL124" s="32" t="n"/>
      <c r="BM124" s="32" t="n"/>
      <c r="BN124" s="32" t="n"/>
      <c r="BO124" s="32" t="n"/>
      <c r="BP124" s="33" t="n"/>
      <c r="BQ124" s="425" t="inlineStr">
        <is>
          <t>Approved by</t>
        </is>
      </c>
      <c r="BR124" s="32" t="n"/>
      <c r="BS124" s="32" t="n"/>
      <c r="BT124" s="32" t="n"/>
      <c r="BU124" s="32" t="n"/>
      <c r="BV124" s="32" t="n"/>
      <c r="BW124" s="32" t="n"/>
      <c r="BX124" s="32" t="n"/>
      <c r="BY124" s="32" t="n"/>
      <c r="BZ124" s="32" t="n"/>
      <c r="CA124" s="32" t="n"/>
      <c r="CB124" s="32" t="n"/>
      <c r="CC124" s="32" t="n"/>
      <c r="CD124" s="53" t="n"/>
    </row>
    <row r="125" ht="17.1" customHeight="1" s="264">
      <c r="A125" s="438" t="inlineStr">
        <is>
          <t>01</t>
        </is>
      </c>
      <c r="B125" s="14" t="n"/>
      <c r="C125" s="14" t="n"/>
      <c r="D125" s="14" t="n"/>
      <c r="E125" s="14" t="n"/>
      <c r="F125" s="14" t="n"/>
      <c r="G125" s="14" t="n"/>
      <c r="H125" s="15" t="n"/>
      <c r="I125" s="310" t="inlineStr">
        <is>
          <t>2024-01-01</t>
        </is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5" t="n"/>
      <c r="W125" s="310" t="inlineStr">
        <is>
          <t>Initial release — first approved version</t>
        </is>
      </c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  <c r="AH125" s="14" t="n"/>
      <c r="AI125" s="14" t="n"/>
      <c r="AJ125" s="14" t="n"/>
      <c r="AK125" s="14" t="n"/>
      <c r="AL125" s="14" t="n"/>
      <c r="AM125" s="14" t="n"/>
      <c r="AN125" s="14" t="n"/>
      <c r="AO125" s="14" t="n"/>
      <c r="AP125" s="14" t="n"/>
      <c r="AQ125" s="14" t="n"/>
      <c r="AR125" s="14" t="n"/>
      <c r="AS125" s="14" t="n"/>
      <c r="AT125" s="14" t="n"/>
      <c r="AU125" s="14" t="n"/>
      <c r="AV125" s="14" t="n"/>
      <c r="AW125" s="14" t="n"/>
      <c r="AX125" s="14" t="n"/>
      <c r="AY125" s="14" t="n"/>
      <c r="AZ125" s="14" t="n"/>
      <c r="BA125" s="14" t="n"/>
      <c r="BB125" s="15" t="n"/>
      <c r="BC125" s="310" t="inlineStr">
        <is>
          <t>S.Vo / ENG</t>
        </is>
      </c>
      <c r="BD125" s="14" t="n"/>
      <c r="BE125" s="14" t="n"/>
      <c r="BF125" s="14" t="n"/>
      <c r="BG125" s="14" t="n"/>
      <c r="BH125" s="14" t="n"/>
      <c r="BI125" s="14" t="n"/>
      <c r="BJ125" s="14" t="n"/>
      <c r="BK125" s="14" t="n"/>
      <c r="BL125" s="14" t="n"/>
      <c r="BM125" s="14" t="n"/>
      <c r="BN125" s="14" t="n"/>
      <c r="BO125" s="14" t="n"/>
      <c r="BP125" s="15" t="n"/>
      <c r="BQ125" s="312" t="inlineStr">
        <is>
          <t>J.Manager / GM</t>
        </is>
      </c>
      <c r="BR125" s="14" t="n"/>
      <c r="BS125" s="14" t="n"/>
      <c r="BT125" s="14" t="n"/>
      <c r="BU125" s="14" t="n"/>
      <c r="BV125" s="14" t="n"/>
      <c r="BW125" s="14" t="n"/>
      <c r="BX125" s="14" t="n"/>
      <c r="BY125" s="14" t="n"/>
      <c r="BZ125" s="14" t="n"/>
      <c r="CA125" s="14" t="n"/>
      <c r="CB125" s="14" t="n"/>
      <c r="CC125" s="14" t="n"/>
      <c r="CD125" s="12" t="n"/>
    </row>
    <row r="126" ht="17.1" customHeight="1" s="264">
      <c r="A126" s="438" t="inlineStr">
        <is>
          <t>02</t>
        </is>
      </c>
      <c r="B126" s="14" t="n"/>
      <c r="C126" s="14" t="n"/>
      <c r="D126" s="14" t="n"/>
      <c r="E126" s="14" t="n"/>
      <c r="F126" s="14" t="n"/>
      <c r="G126" s="14" t="n"/>
      <c r="H126" s="15" t="n"/>
      <c r="I126" s="325" t="inlineStr">
        <is>
          <t>2024-06-15</t>
        </is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5" t="n"/>
      <c r="W126" s="325" t="inlineStr">
        <is>
          <t>Sec 3.2: added semiconductor ISO cleanliness class requirement</t>
        </is>
      </c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  <c r="AH126" s="14" t="n"/>
      <c r="AI126" s="14" t="n"/>
      <c r="AJ126" s="14" t="n"/>
      <c r="AK126" s="14" t="n"/>
      <c r="AL126" s="14" t="n"/>
      <c r="AM126" s="14" t="n"/>
      <c r="AN126" s="14" t="n"/>
      <c r="AO126" s="14" t="n"/>
      <c r="AP126" s="14" t="n"/>
      <c r="AQ126" s="14" t="n"/>
      <c r="AR126" s="14" t="n"/>
      <c r="AS126" s="14" t="n"/>
      <c r="AT126" s="14" t="n"/>
      <c r="AU126" s="14" t="n"/>
      <c r="AV126" s="14" t="n"/>
      <c r="AW126" s="14" t="n"/>
      <c r="AX126" s="14" t="n"/>
      <c r="AY126" s="14" t="n"/>
      <c r="AZ126" s="14" t="n"/>
      <c r="BA126" s="14" t="n"/>
      <c r="BB126" s="15" t="n"/>
      <c r="BC126" s="325" t="inlineStr">
        <is>
          <t>S.Vo / QA</t>
        </is>
      </c>
      <c r="BD126" s="14" t="n"/>
      <c r="BE126" s="14" t="n"/>
      <c r="BF126" s="14" t="n"/>
      <c r="BG126" s="14" t="n"/>
      <c r="BH126" s="14" t="n"/>
      <c r="BI126" s="14" t="n"/>
      <c r="BJ126" s="14" t="n"/>
      <c r="BK126" s="14" t="n"/>
      <c r="BL126" s="14" t="n"/>
      <c r="BM126" s="14" t="n"/>
      <c r="BN126" s="14" t="n"/>
      <c r="BO126" s="14" t="n"/>
      <c r="BP126" s="15" t="n"/>
      <c r="BQ126" s="439" t="inlineStr">
        <is>
          <t>J.Manager / QA Mgr</t>
        </is>
      </c>
      <c r="BR126" s="14" t="n"/>
      <c r="BS126" s="14" t="n"/>
      <c r="BT126" s="14" t="n"/>
      <c r="BU126" s="14" t="n"/>
      <c r="BV126" s="14" t="n"/>
      <c r="BW126" s="14" t="n"/>
      <c r="BX126" s="14" t="n"/>
      <c r="BY126" s="14" t="n"/>
      <c r="BZ126" s="14" t="n"/>
      <c r="CA126" s="14" t="n"/>
      <c r="CB126" s="14" t="n"/>
      <c r="CC126" s="14" t="n"/>
      <c r="CD126" s="12" t="n"/>
    </row>
    <row r="127" ht="17.1" customHeight="1" s="264">
      <c r="A127" s="438" t="inlineStr">
        <is>
          <t>03</t>
        </is>
      </c>
      <c r="B127" s="14" t="n"/>
      <c r="C127" s="14" t="n"/>
      <c r="D127" s="14" t="n"/>
      <c r="E127" s="14" t="n"/>
      <c r="F127" s="14" t="n"/>
      <c r="G127" s="14" t="n"/>
      <c r="H127" s="15" t="n"/>
      <c r="I127" s="310" t="inlineStr">
        <is>
          <t>2025-01-10</t>
        </is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5" t="n"/>
      <c r="W127" s="310" t="inlineStr">
        <is>
          <t>Acceptance criteria updated per SEMI S2-2024 rev. D</t>
        </is>
      </c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  <c r="AH127" s="14" t="n"/>
      <c r="AI127" s="14" t="n"/>
      <c r="AJ127" s="14" t="n"/>
      <c r="AK127" s="14" t="n"/>
      <c r="AL127" s="14" t="n"/>
      <c r="AM127" s="14" t="n"/>
      <c r="AN127" s="14" t="n"/>
      <c r="AO127" s="14" t="n"/>
      <c r="AP127" s="14" t="n"/>
      <c r="AQ127" s="14" t="n"/>
      <c r="AR127" s="14" t="n"/>
      <c r="AS127" s="14" t="n"/>
      <c r="AT127" s="14" t="n"/>
      <c r="AU127" s="14" t="n"/>
      <c r="AV127" s="14" t="n"/>
      <c r="AW127" s="14" t="n"/>
      <c r="AX127" s="14" t="n"/>
      <c r="AY127" s="14" t="n"/>
      <c r="AZ127" s="14" t="n"/>
      <c r="BA127" s="14" t="n"/>
      <c r="BB127" s="15" t="n"/>
      <c r="BC127" s="310" t="inlineStr">
        <is>
          <t>S.Vo / ENG</t>
        </is>
      </c>
      <c r="BD127" s="14" t="n"/>
      <c r="BE127" s="14" t="n"/>
      <c r="BF127" s="14" t="n"/>
      <c r="BG127" s="14" t="n"/>
      <c r="BH127" s="14" t="n"/>
      <c r="BI127" s="14" t="n"/>
      <c r="BJ127" s="14" t="n"/>
      <c r="BK127" s="14" t="n"/>
      <c r="BL127" s="14" t="n"/>
      <c r="BM127" s="14" t="n"/>
      <c r="BN127" s="14" t="n"/>
      <c r="BO127" s="14" t="n"/>
      <c r="BP127" s="15" t="n"/>
      <c r="BQ127" s="312" t="inlineStr">
        <is>
          <t>J.Manager / GM</t>
        </is>
      </c>
      <c r="BR127" s="14" t="n"/>
      <c r="BS127" s="14" t="n"/>
      <c r="BT127" s="14" t="n"/>
      <c r="BU127" s="14" t="n"/>
      <c r="BV127" s="14" t="n"/>
      <c r="BW127" s="14" t="n"/>
      <c r="BX127" s="14" t="n"/>
      <c r="BY127" s="14" t="n"/>
      <c r="BZ127" s="14" t="n"/>
      <c r="CA127" s="14" t="n"/>
      <c r="CB127" s="14" t="n"/>
      <c r="CC127" s="14" t="n"/>
      <c r="CD127" s="12" t="n"/>
    </row>
    <row r="128" ht="17.1" customHeight="1" s="264">
      <c r="A128" s="440" t="n"/>
      <c r="B128" s="14" t="n"/>
      <c r="C128" s="14" t="n"/>
      <c r="D128" s="14" t="n"/>
      <c r="E128" s="14" t="n"/>
      <c r="F128" s="14" t="n"/>
      <c r="G128" s="14" t="n"/>
      <c r="H128" s="15" t="n"/>
      <c r="I128" s="441" t="n"/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5" t="n"/>
      <c r="W128" s="441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  <c r="AH128" s="14" t="n"/>
      <c r="AI128" s="14" t="n"/>
      <c r="AJ128" s="14" t="n"/>
      <c r="AK128" s="14" t="n"/>
      <c r="AL128" s="14" t="n"/>
      <c r="AM128" s="14" t="n"/>
      <c r="AN128" s="14" t="n"/>
      <c r="AO128" s="14" t="n"/>
      <c r="AP128" s="14" t="n"/>
      <c r="AQ128" s="14" t="n"/>
      <c r="AR128" s="14" t="n"/>
      <c r="AS128" s="14" t="n"/>
      <c r="AT128" s="14" t="n"/>
      <c r="AU128" s="14" t="n"/>
      <c r="AV128" s="14" t="n"/>
      <c r="AW128" s="14" t="n"/>
      <c r="AX128" s="14" t="n"/>
      <c r="AY128" s="14" t="n"/>
      <c r="AZ128" s="14" t="n"/>
      <c r="BA128" s="14" t="n"/>
      <c r="BB128" s="15" t="n"/>
      <c r="BC128" s="441" t="n"/>
      <c r="BD128" s="14" t="n"/>
      <c r="BE128" s="14" t="n"/>
      <c r="BF128" s="14" t="n"/>
      <c r="BG128" s="14" t="n"/>
      <c r="BH128" s="14" t="n"/>
      <c r="BI128" s="14" t="n"/>
      <c r="BJ128" s="14" t="n"/>
      <c r="BK128" s="14" t="n"/>
      <c r="BL128" s="14" t="n"/>
      <c r="BM128" s="14" t="n"/>
      <c r="BN128" s="14" t="n"/>
      <c r="BO128" s="14" t="n"/>
      <c r="BP128" s="15" t="n"/>
      <c r="BQ128" s="442" t="n"/>
      <c r="BR128" s="14" t="n"/>
      <c r="BS128" s="14" t="n"/>
      <c r="BT128" s="14" t="n"/>
      <c r="BU128" s="14" t="n"/>
      <c r="BV128" s="14" t="n"/>
      <c r="BW128" s="14" t="n"/>
      <c r="BX128" s="14" t="n"/>
      <c r="BY128" s="14" t="n"/>
      <c r="BZ128" s="14" t="n"/>
      <c r="CA128" s="14" t="n"/>
      <c r="CB128" s="14" t="n"/>
      <c r="CC128" s="14" t="n"/>
      <c r="CD128" s="12" t="n"/>
    </row>
    <row r="129" ht="17.1" customHeight="1" s="264">
      <c r="A129" s="440" t="n"/>
      <c r="B129" s="14" t="n"/>
      <c r="C129" s="14" t="n"/>
      <c r="D129" s="14" t="n"/>
      <c r="E129" s="14" t="n"/>
      <c r="F129" s="14" t="n"/>
      <c r="G129" s="14" t="n"/>
      <c r="H129" s="15" t="n"/>
      <c r="I129" s="441" t="n"/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5" t="n"/>
      <c r="W129" s="441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  <c r="AH129" s="14" t="n"/>
      <c r="AI129" s="14" t="n"/>
      <c r="AJ129" s="14" t="n"/>
      <c r="AK129" s="14" t="n"/>
      <c r="AL129" s="14" t="n"/>
      <c r="AM129" s="14" t="n"/>
      <c r="AN129" s="14" t="n"/>
      <c r="AO129" s="14" t="n"/>
      <c r="AP129" s="14" t="n"/>
      <c r="AQ129" s="14" t="n"/>
      <c r="AR129" s="14" t="n"/>
      <c r="AS129" s="14" t="n"/>
      <c r="AT129" s="14" t="n"/>
      <c r="AU129" s="14" t="n"/>
      <c r="AV129" s="14" t="n"/>
      <c r="AW129" s="14" t="n"/>
      <c r="AX129" s="14" t="n"/>
      <c r="AY129" s="14" t="n"/>
      <c r="AZ129" s="14" t="n"/>
      <c r="BA129" s="14" t="n"/>
      <c r="BB129" s="15" t="n"/>
      <c r="BC129" s="441" t="n"/>
      <c r="BD129" s="14" t="n"/>
      <c r="BE129" s="14" t="n"/>
      <c r="BF129" s="14" t="n"/>
      <c r="BG129" s="14" t="n"/>
      <c r="BH129" s="14" t="n"/>
      <c r="BI129" s="14" t="n"/>
      <c r="BJ129" s="14" t="n"/>
      <c r="BK129" s="14" t="n"/>
      <c r="BL129" s="14" t="n"/>
      <c r="BM129" s="14" t="n"/>
      <c r="BN129" s="14" t="n"/>
      <c r="BO129" s="14" t="n"/>
      <c r="BP129" s="15" t="n"/>
      <c r="BQ129" s="442" t="n"/>
      <c r="BR129" s="14" t="n"/>
      <c r="BS129" s="14" t="n"/>
      <c r="BT129" s="14" t="n"/>
      <c r="BU129" s="14" t="n"/>
      <c r="BV129" s="14" t="n"/>
      <c r="BW129" s="14" t="n"/>
      <c r="BX129" s="14" t="n"/>
      <c r="BY129" s="14" t="n"/>
      <c r="BZ129" s="14" t="n"/>
      <c r="CA129" s="14" t="n"/>
      <c r="CB129" s="14" t="n"/>
      <c r="CC129" s="14" t="n"/>
      <c r="CD129" s="12" t="n"/>
    </row>
    <row r="130" ht="17.1" customHeight="1" s="264">
      <c r="A130" s="443" t="n"/>
      <c r="B130" s="23" t="n"/>
      <c r="C130" s="23" t="n"/>
      <c r="D130" s="23" t="n"/>
      <c r="E130" s="23" t="n"/>
      <c r="F130" s="23" t="n"/>
      <c r="G130" s="23" t="n"/>
      <c r="H130" s="24" t="n"/>
      <c r="I130" s="444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4" t="n"/>
      <c r="W130" s="444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  <c r="AZ130" s="23" t="n"/>
      <c r="BA130" s="23" t="n"/>
      <c r="BB130" s="24" t="n"/>
      <c r="BC130" s="444" t="n"/>
      <c r="BD130" s="23" t="n"/>
      <c r="BE130" s="23" t="n"/>
      <c r="BF130" s="23" t="n"/>
      <c r="BG130" s="23" t="n"/>
      <c r="BH130" s="23" t="n"/>
      <c r="BI130" s="23" t="n"/>
      <c r="BJ130" s="23" t="n"/>
      <c r="BK130" s="23" t="n"/>
      <c r="BL130" s="23" t="n"/>
      <c r="BM130" s="23" t="n"/>
      <c r="BN130" s="23" t="n"/>
      <c r="BO130" s="23" t="n"/>
      <c r="BP130" s="24" t="n"/>
      <c r="BQ130" s="445" t="n"/>
      <c r="BR130" s="23" t="n"/>
      <c r="BS130" s="23" t="n"/>
      <c r="BT130" s="23" t="n"/>
      <c r="BU130" s="23" t="n"/>
      <c r="BV130" s="23" t="n"/>
      <c r="BW130" s="23" t="n"/>
      <c r="BX130" s="23" t="n"/>
      <c r="BY130" s="23" t="n"/>
      <c r="BZ130" s="23" t="n"/>
      <c r="CA130" s="23" t="n"/>
      <c r="CB130" s="23" t="n"/>
      <c r="CC130" s="23" t="n"/>
      <c r="CD130" s="30" t="n"/>
    </row>
    <row r="131" ht="12.95" customHeight="1" s="264">
      <c r="A131" s="73" t="inlineStr">
        <is>
          <t>Rev badge: accent blue, white 9pt bold. Always 3 history rows + 3 blank rows. Date: YYYY-MM-DD. Mandatory: what changed / who / who approved.</t>
        </is>
      </c>
    </row>
    <row r="132" ht="6" customHeight="1" s="264">
      <c r="A132" s="25" t="n"/>
    </row>
    <row r="133" ht="18" customHeight="1" s="264">
      <c r="A133" s="338" t="inlineStr">
        <is>
          <t xml:space="preserve">  M  |  NOTICE BARS &amp; FOOTER VARIATIONS  —  Standard / Controlled / Confidential / Archive — bottom of every document</t>
        </is>
      </c>
      <c r="B133" s="18" t="n"/>
      <c r="C133" s="18" t="n"/>
      <c r="D133" s="18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8" t="n"/>
      <c r="P133" s="18" t="n"/>
      <c r="Q133" s="18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8" t="n"/>
      <c r="BA133" s="18" t="n"/>
      <c r="BB133" s="18" t="n"/>
      <c r="BC133" s="18" t="n"/>
      <c r="BD133" s="18" t="n"/>
      <c r="BE133" s="18" t="n"/>
      <c r="BF133" s="18" t="n"/>
      <c r="BG133" s="18" t="n"/>
      <c r="BH133" s="18" t="n"/>
      <c r="BI133" s="18" t="n"/>
      <c r="BJ133" s="18" t="n"/>
      <c r="BK133" s="18" t="n"/>
      <c r="BL133" s="18" t="n"/>
      <c r="BM133" s="18" t="n"/>
      <c r="BN133" s="18" t="n"/>
      <c r="BO133" s="18" t="n"/>
      <c r="BP133" s="18" t="n"/>
      <c r="BQ133" s="18" t="n"/>
      <c r="BR133" s="18" t="n"/>
      <c r="BS133" s="18" t="n"/>
      <c r="BT133" s="18" t="n"/>
      <c r="BU133" s="18" t="n"/>
      <c r="BV133" s="18" t="n"/>
      <c r="BW133" s="18" t="n"/>
      <c r="BX133" s="18" t="n"/>
      <c r="BY133" s="18" t="n"/>
      <c r="BZ133" s="18" t="n"/>
      <c r="CA133" s="18" t="n"/>
      <c r="CB133" s="18" t="n"/>
      <c r="CC133" s="18" t="n"/>
      <c r="CD133" s="19" t="n"/>
    </row>
    <row r="134" ht="9" customHeight="1" s="264">
      <c r="A134" s="119" t="inlineStr">
        <is>
          <t xml:space="preserve">  STANDARD FORM NOTICE</t>
        </is>
      </c>
    </row>
    <row r="135" ht="21.95" customHeight="1" s="264">
      <c r="A135" s="446" t="inlineStr">
        <is>
          <t>NOTICE  —  Enter data only in white input cells.  Do not add, delete or resize columns/rows.  One form per event or job.  Save: FRM-XXX_[JOBNO]_[YYYYMMDD].xlsx  |  Current version: qms.hesem.com.vn</t>
        </is>
      </c>
      <c r="B135" s="18" t="n"/>
      <c r="C135" s="18" t="n"/>
      <c r="D135" s="18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8" t="n"/>
      <c r="BA135" s="18" t="n"/>
      <c r="BB135" s="18" t="n"/>
      <c r="BC135" s="18" t="n"/>
      <c r="BD135" s="18" t="n"/>
      <c r="BE135" s="18" t="n"/>
      <c r="BF135" s="18" t="n"/>
      <c r="BG135" s="18" t="n"/>
      <c r="BH135" s="18" t="n"/>
      <c r="BI135" s="18" t="n"/>
      <c r="BJ135" s="18" t="n"/>
      <c r="BK135" s="18" t="n"/>
      <c r="BL135" s="18" t="n"/>
      <c r="BM135" s="18" t="n"/>
      <c r="BN135" s="18" t="n"/>
      <c r="BO135" s="18" t="n"/>
      <c r="BP135" s="18" t="n"/>
      <c r="BQ135" s="18" t="n"/>
      <c r="BR135" s="18" t="n"/>
      <c r="BS135" s="18" t="n"/>
      <c r="BT135" s="18" t="n"/>
      <c r="BU135" s="18" t="n"/>
      <c r="BV135" s="18" t="n"/>
      <c r="BW135" s="18" t="n"/>
      <c r="BX135" s="18" t="n"/>
      <c r="BY135" s="18" t="n"/>
      <c r="BZ135" s="18" t="n"/>
      <c r="CA135" s="18" t="n"/>
      <c r="CB135" s="18" t="n"/>
      <c r="CC135" s="18" t="n"/>
      <c r="CD135" s="19" t="n"/>
    </row>
    <row r="136" ht="3" customHeight="1" s="264">
      <c r="A136" s="25" t="n"/>
    </row>
    <row r="137" ht="9" customHeight="1" s="264">
      <c r="A137" s="119" t="inlineStr">
        <is>
          <t xml:space="preserve">  CONTROLLED DOCUMENT</t>
        </is>
      </c>
    </row>
    <row r="138" ht="21.95" customHeight="1" s="264">
      <c r="A138" s="447" t="inlineStr">
        <is>
          <t>CONTROLLED DOCUMENT  —  ISO 9001:2015 / AS9100D.  Printed copy valid on date printed only.  Verify current revision at: qms.hesem.com.vn  |  Document Control: QA Department.</t>
        </is>
      </c>
      <c r="B138" s="214" t="n"/>
      <c r="C138" s="214" t="n"/>
      <c r="D138" s="214" t="n"/>
      <c r="E138" s="214" t="n"/>
      <c r="F138" s="214" t="n"/>
      <c r="G138" s="214" t="n"/>
      <c r="H138" s="214" t="n"/>
      <c r="I138" s="214" t="n"/>
      <c r="J138" s="214" t="n"/>
      <c r="K138" s="214" t="n"/>
      <c r="L138" s="214" t="n"/>
      <c r="M138" s="214" t="n"/>
      <c r="N138" s="214" t="n"/>
      <c r="O138" s="214" t="n"/>
      <c r="P138" s="214" t="n"/>
      <c r="Q138" s="214" t="n"/>
      <c r="R138" s="214" t="n"/>
      <c r="S138" s="214" t="n"/>
      <c r="T138" s="214" t="n"/>
      <c r="U138" s="214" t="n"/>
      <c r="V138" s="214" t="n"/>
      <c r="W138" s="214" t="n"/>
      <c r="X138" s="214" t="n"/>
      <c r="Y138" s="214" t="n"/>
      <c r="Z138" s="214" t="n"/>
      <c r="AA138" s="214" t="n"/>
      <c r="AB138" s="214" t="n"/>
      <c r="AC138" s="214" t="n"/>
      <c r="AD138" s="214" t="n"/>
      <c r="AE138" s="214" t="n"/>
      <c r="AF138" s="214" t="n"/>
      <c r="AG138" s="214" t="n"/>
      <c r="AH138" s="214" t="n"/>
      <c r="AI138" s="214" t="n"/>
      <c r="AJ138" s="214" t="n"/>
      <c r="AK138" s="214" t="n"/>
      <c r="AL138" s="214" t="n"/>
      <c r="AM138" s="214" t="n"/>
      <c r="AN138" s="214" t="n"/>
      <c r="AO138" s="214" t="n"/>
      <c r="AP138" s="214" t="n"/>
      <c r="AQ138" s="214" t="n"/>
      <c r="AR138" s="214" t="n"/>
      <c r="AS138" s="214" t="n"/>
      <c r="AT138" s="214" t="n"/>
      <c r="AU138" s="214" t="n"/>
      <c r="AV138" s="214" t="n"/>
      <c r="AW138" s="214" t="n"/>
      <c r="AX138" s="214" t="n"/>
      <c r="AY138" s="214" t="n"/>
      <c r="AZ138" s="214" t="n"/>
      <c r="BA138" s="214" t="n"/>
      <c r="BB138" s="214" t="n"/>
      <c r="BC138" s="214" t="n"/>
      <c r="BD138" s="214" t="n"/>
      <c r="BE138" s="214" t="n"/>
      <c r="BF138" s="214" t="n"/>
      <c r="BG138" s="214" t="n"/>
      <c r="BH138" s="214" t="n"/>
      <c r="BI138" s="214" t="n"/>
      <c r="BJ138" s="214" t="n"/>
      <c r="BK138" s="214" t="n"/>
      <c r="BL138" s="214" t="n"/>
      <c r="BM138" s="214" t="n"/>
      <c r="BN138" s="214" t="n"/>
      <c r="BO138" s="214" t="n"/>
      <c r="BP138" s="214" t="n"/>
      <c r="BQ138" s="214" t="n"/>
      <c r="BR138" s="214" t="n"/>
      <c r="BS138" s="214" t="n"/>
      <c r="BT138" s="214" t="n"/>
      <c r="BU138" s="214" t="n"/>
      <c r="BV138" s="214" t="n"/>
      <c r="BW138" s="214" t="n"/>
      <c r="BX138" s="214" t="n"/>
      <c r="BY138" s="214" t="n"/>
      <c r="BZ138" s="214" t="n"/>
      <c r="CA138" s="214" t="n"/>
      <c r="CB138" s="214" t="n"/>
      <c r="CC138" s="214" t="n"/>
      <c r="CD138" s="215" t="n"/>
    </row>
    <row r="139" ht="3" customHeight="1" s="264">
      <c r="A139" s="25" t="n"/>
    </row>
    <row r="140" ht="9" customHeight="1" s="264">
      <c r="A140" s="119" t="inlineStr">
        <is>
          <t xml:space="preserve">  CONFIDENTIAL</t>
        </is>
      </c>
    </row>
    <row r="141" ht="21.95" customHeight="1" s="264">
      <c r="A141" s="448" t="inlineStr">
        <is>
          <t>CONFIDENTIAL  —  This document contains proprietary information of HESEM Engineering.  Do not distribute outside HESEM without written approval from General Manager.</t>
        </is>
      </c>
      <c r="B141" s="226" t="n"/>
      <c r="C141" s="226" t="n"/>
      <c r="D141" s="226" t="n"/>
      <c r="E141" s="226" t="n"/>
      <c r="F141" s="226" t="n"/>
      <c r="G141" s="226" t="n"/>
      <c r="H141" s="226" t="n"/>
      <c r="I141" s="226" t="n"/>
      <c r="J141" s="226" t="n"/>
      <c r="K141" s="226" t="n"/>
      <c r="L141" s="226" t="n"/>
      <c r="M141" s="226" t="n"/>
      <c r="N141" s="226" t="n"/>
      <c r="O141" s="226" t="n"/>
      <c r="P141" s="226" t="n"/>
      <c r="Q141" s="226" t="n"/>
      <c r="R141" s="226" t="n"/>
      <c r="S141" s="226" t="n"/>
      <c r="T141" s="226" t="n"/>
      <c r="U141" s="226" t="n"/>
      <c r="V141" s="226" t="n"/>
      <c r="W141" s="226" t="n"/>
      <c r="X141" s="226" t="n"/>
      <c r="Y141" s="226" t="n"/>
      <c r="Z141" s="226" t="n"/>
      <c r="AA141" s="226" t="n"/>
      <c r="AB141" s="226" t="n"/>
      <c r="AC141" s="226" t="n"/>
      <c r="AD141" s="226" t="n"/>
      <c r="AE141" s="226" t="n"/>
      <c r="AF141" s="226" t="n"/>
      <c r="AG141" s="226" t="n"/>
      <c r="AH141" s="226" t="n"/>
      <c r="AI141" s="226" t="n"/>
      <c r="AJ141" s="226" t="n"/>
      <c r="AK141" s="226" t="n"/>
      <c r="AL141" s="226" t="n"/>
      <c r="AM141" s="226" t="n"/>
      <c r="AN141" s="226" t="n"/>
      <c r="AO141" s="226" t="n"/>
      <c r="AP141" s="226" t="n"/>
      <c r="AQ141" s="226" t="n"/>
      <c r="AR141" s="226" t="n"/>
      <c r="AS141" s="226" t="n"/>
      <c r="AT141" s="226" t="n"/>
      <c r="AU141" s="226" t="n"/>
      <c r="AV141" s="226" t="n"/>
      <c r="AW141" s="226" t="n"/>
      <c r="AX141" s="226" t="n"/>
      <c r="AY141" s="226" t="n"/>
      <c r="AZ141" s="226" t="n"/>
      <c r="BA141" s="226" t="n"/>
      <c r="BB141" s="226" t="n"/>
      <c r="BC141" s="226" t="n"/>
      <c r="BD141" s="226" t="n"/>
      <c r="BE141" s="226" t="n"/>
      <c r="BF141" s="226" t="n"/>
      <c r="BG141" s="226" t="n"/>
      <c r="BH141" s="226" t="n"/>
      <c r="BI141" s="226" t="n"/>
      <c r="BJ141" s="226" t="n"/>
      <c r="BK141" s="226" t="n"/>
      <c r="BL141" s="226" t="n"/>
      <c r="BM141" s="226" t="n"/>
      <c r="BN141" s="226" t="n"/>
      <c r="BO141" s="226" t="n"/>
      <c r="BP141" s="226" t="n"/>
      <c r="BQ141" s="226" t="n"/>
      <c r="BR141" s="226" t="n"/>
      <c r="BS141" s="226" t="n"/>
      <c r="BT141" s="226" t="n"/>
      <c r="BU141" s="226" t="n"/>
      <c r="BV141" s="226" t="n"/>
      <c r="BW141" s="226" t="n"/>
      <c r="BX141" s="226" t="n"/>
      <c r="BY141" s="226" t="n"/>
      <c r="BZ141" s="226" t="n"/>
      <c r="CA141" s="226" t="n"/>
      <c r="CB141" s="226" t="n"/>
      <c r="CC141" s="226" t="n"/>
      <c r="CD141" s="227" t="n"/>
    </row>
    <row r="142" ht="3" customHeight="1" s="264">
      <c r="A142" s="25" t="n"/>
    </row>
    <row r="143" ht="9" customHeight="1" s="264">
      <c r="A143" s="119" t="inlineStr">
        <is>
          <t xml:space="preserve">  ARCHIVE / OBSOLETE</t>
        </is>
      </c>
    </row>
    <row r="144" ht="21.95" customHeight="1" s="264">
      <c r="A144" s="449" t="inlineStr">
        <is>
          <t>ARCHIVE COPY  —  This revision has been superseded.  Verify current revision before use.  Document Control: QA Department  |  qms.hesem.com.vn</t>
        </is>
      </c>
      <c r="B144" s="122" t="n"/>
      <c r="C144" s="122" t="n"/>
      <c r="D144" s="122" t="n"/>
      <c r="E144" s="122" t="n"/>
      <c r="F144" s="122" t="n"/>
      <c r="G144" s="122" t="n"/>
      <c r="H144" s="122" t="n"/>
      <c r="I144" s="122" t="n"/>
      <c r="J144" s="122" t="n"/>
      <c r="K144" s="122" t="n"/>
      <c r="L144" s="122" t="n"/>
      <c r="M144" s="122" t="n"/>
      <c r="N144" s="122" t="n"/>
      <c r="O144" s="122" t="n"/>
      <c r="P144" s="122" t="n"/>
      <c r="Q144" s="122" t="n"/>
      <c r="R144" s="122" t="n"/>
      <c r="S144" s="122" t="n"/>
      <c r="T144" s="122" t="n"/>
      <c r="U144" s="122" t="n"/>
      <c r="V144" s="122" t="n"/>
      <c r="W144" s="122" t="n"/>
      <c r="X144" s="122" t="n"/>
      <c r="Y144" s="122" t="n"/>
      <c r="Z144" s="122" t="n"/>
      <c r="AA144" s="122" t="n"/>
      <c r="AB144" s="122" t="n"/>
      <c r="AC144" s="122" t="n"/>
      <c r="AD144" s="122" t="n"/>
      <c r="AE144" s="122" t="n"/>
      <c r="AF144" s="122" t="n"/>
      <c r="AG144" s="122" t="n"/>
      <c r="AH144" s="122" t="n"/>
      <c r="AI144" s="122" t="n"/>
      <c r="AJ144" s="122" t="n"/>
      <c r="AK144" s="122" t="n"/>
      <c r="AL144" s="122" t="n"/>
      <c r="AM144" s="122" t="n"/>
      <c r="AN144" s="122" t="n"/>
      <c r="AO144" s="122" t="n"/>
      <c r="AP144" s="122" t="n"/>
      <c r="AQ144" s="122" t="n"/>
      <c r="AR144" s="122" t="n"/>
      <c r="AS144" s="122" t="n"/>
      <c r="AT144" s="122" t="n"/>
      <c r="AU144" s="122" t="n"/>
      <c r="AV144" s="122" t="n"/>
      <c r="AW144" s="122" t="n"/>
      <c r="AX144" s="122" t="n"/>
      <c r="AY144" s="122" t="n"/>
      <c r="AZ144" s="122" t="n"/>
      <c r="BA144" s="122" t="n"/>
      <c r="BB144" s="122" t="n"/>
      <c r="BC144" s="122" t="n"/>
      <c r="BD144" s="122" t="n"/>
      <c r="BE144" s="122" t="n"/>
      <c r="BF144" s="122" t="n"/>
      <c r="BG144" s="122" t="n"/>
      <c r="BH144" s="122" t="n"/>
      <c r="BI144" s="122" t="n"/>
      <c r="BJ144" s="122" t="n"/>
      <c r="BK144" s="122" t="n"/>
      <c r="BL144" s="122" t="n"/>
      <c r="BM144" s="122" t="n"/>
      <c r="BN144" s="122" t="n"/>
      <c r="BO144" s="122" t="n"/>
      <c r="BP144" s="122" t="n"/>
      <c r="BQ144" s="122" t="n"/>
      <c r="BR144" s="122" t="n"/>
      <c r="BS144" s="122" t="n"/>
      <c r="BT144" s="122" t="n"/>
      <c r="BU144" s="122" t="n"/>
      <c r="BV144" s="122" t="n"/>
      <c r="BW144" s="122" t="n"/>
      <c r="BX144" s="122" t="n"/>
      <c r="BY144" s="122" t="n"/>
      <c r="BZ144" s="122" t="n"/>
      <c r="CA144" s="122" t="n"/>
      <c r="CB144" s="122" t="n"/>
      <c r="CC144" s="122" t="n"/>
      <c r="CD144" s="123" t="n"/>
    </row>
    <row r="145" ht="3" customHeight="1" s="264">
      <c r="A145" s="25" t="n"/>
    </row>
    <row r="146" ht="12.95" customHeight="1" s="264">
      <c r="A146" s="73" t="inlineStr">
        <is>
          <t>Notice: h=22pt, 7pt regular, indent=2, wrap=True.  Ice=standard. Red=confidential. Grey=archive. THIN border in matching accent.</t>
        </is>
      </c>
    </row>
  </sheetData>
  <mergeCells count="367">
    <mergeCell ref="AG82:AN82"/>
    <mergeCell ref="C36:CD36"/>
    <mergeCell ref="A7:CD7"/>
    <mergeCell ref="BU80:CD80"/>
    <mergeCell ref="U89:AD89"/>
    <mergeCell ref="AO88:AX88"/>
    <mergeCell ref="AY88:BH88"/>
    <mergeCell ref="BU79:CD79"/>
    <mergeCell ref="AY90:BH90"/>
    <mergeCell ref="A101:CD101"/>
    <mergeCell ref="W127:BB127"/>
    <mergeCell ref="A79:AF79"/>
    <mergeCell ref="A2:CD2"/>
    <mergeCell ref="BI109:CD111"/>
    <mergeCell ref="BK53:BR53"/>
    <mergeCell ref="W12:BC12"/>
    <mergeCell ref="C10:V10"/>
    <mergeCell ref="BC125:BP125"/>
    <mergeCell ref="BE13:BP13"/>
    <mergeCell ref="BE84:BL84"/>
    <mergeCell ref="AY91:BH91"/>
    <mergeCell ref="BS120:CD120"/>
    <mergeCell ref="A112:CD112"/>
    <mergeCell ref="BC129:BP129"/>
    <mergeCell ref="BC103:CD105"/>
    <mergeCell ref="BS115:CD115"/>
    <mergeCell ref="A72:T72"/>
    <mergeCell ref="BI74:CD74"/>
    <mergeCell ref="D62:P62"/>
    <mergeCell ref="A53:D53"/>
    <mergeCell ref="A46:CD46"/>
    <mergeCell ref="I124:V124"/>
    <mergeCell ref="D64:P64"/>
    <mergeCell ref="BE79:BL79"/>
    <mergeCell ref="A124:H124"/>
    <mergeCell ref="I126:V126"/>
    <mergeCell ref="U88:AD88"/>
    <mergeCell ref="BE81:BL81"/>
    <mergeCell ref="A8:CD8"/>
    <mergeCell ref="BU81:CD81"/>
    <mergeCell ref="BS52:CD52"/>
    <mergeCell ref="U90:AD90"/>
    <mergeCell ref="A100:CD100"/>
    <mergeCell ref="A58:C58"/>
    <mergeCell ref="BI6:BM6"/>
    <mergeCell ref="BN4:CD4"/>
    <mergeCell ref="A78:P78"/>
    <mergeCell ref="BQ130:CD130"/>
    <mergeCell ref="A126:H126"/>
    <mergeCell ref="AB103:BB105"/>
    <mergeCell ref="A60:C60"/>
    <mergeCell ref="A39:CD39"/>
    <mergeCell ref="W13:BC13"/>
    <mergeCell ref="AU52:BB52"/>
    <mergeCell ref="A57:CD57"/>
    <mergeCell ref="A113:CD113"/>
    <mergeCell ref="BC54:BJ54"/>
    <mergeCell ref="AT5:AX5"/>
    <mergeCell ref="A88:J88"/>
    <mergeCell ref="I130:V130"/>
    <mergeCell ref="A90:J90"/>
    <mergeCell ref="BM82:BT82"/>
    <mergeCell ref="BS53:CD53"/>
    <mergeCell ref="U91:AD91"/>
    <mergeCell ref="A123:CD123"/>
    <mergeCell ref="AE88:AN88"/>
    <mergeCell ref="A96:AO96"/>
    <mergeCell ref="AE4:AI4"/>
    <mergeCell ref="BS117:CD117"/>
    <mergeCell ref="BI108:CD108"/>
    <mergeCell ref="AG78:AV78"/>
    <mergeCell ref="BS119:CD119"/>
    <mergeCell ref="BI91:BR91"/>
    <mergeCell ref="BQ127:CD127"/>
    <mergeCell ref="A55:CD55"/>
    <mergeCell ref="A47:CD47"/>
    <mergeCell ref="BG120:BR120"/>
    <mergeCell ref="BR11:CD11"/>
    <mergeCell ref="AW80:BD80"/>
    <mergeCell ref="A134:CD134"/>
    <mergeCell ref="U70:CD70"/>
    <mergeCell ref="A121:CD121"/>
    <mergeCell ref="BM78:CD78"/>
    <mergeCell ref="A44:CD44"/>
    <mergeCell ref="BG115:BR115"/>
    <mergeCell ref="A31:CD31"/>
    <mergeCell ref="BQ124:CD124"/>
    <mergeCell ref="BQ126:CD126"/>
    <mergeCell ref="A91:J91"/>
    <mergeCell ref="A42:CD42"/>
    <mergeCell ref="F5:J5"/>
    <mergeCell ref="BC102:CD102"/>
    <mergeCell ref="C30:CD30"/>
    <mergeCell ref="W117:BF117"/>
    <mergeCell ref="A19:CD19"/>
    <mergeCell ref="A54:D54"/>
    <mergeCell ref="BC52:BJ52"/>
    <mergeCell ref="AW78:BL78"/>
    <mergeCell ref="AW79:BD79"/>
    <mergeCell ref="A48:CD48"/>
    <mergeCell ref="A142:CD142"/>
    <mergeCell ref="W130:BB130"/>
    <mergeCell ref="U71:CD71"/>
    <mergeCell ref="A137:CD137"/>
    <mergeCell ref="U73:CD73"/>
    <mergeCell ref="A145:CD145"/>
    <mergeCell ref="AB102:BB102"/>
    <mergeCell ref="A139:CD139"/>
    <mergeCell ref="BE12:BP12"/>
    <mergeCell ref="C18:CD18"/>
    <mergeCell ref="A76:CD76"/>
    <mergeCell ref="G117:V117"/>
    <mergeCell ref="A140:CD140"/>
    <mergeCell ref="A63:CD63"/>
    <mergeCell ref="A71:T71"/>
    <mergeCell ref="K91:T91"/>
    <mergeCell ref="C29:CD29"/>
    <mergeCell ref="AO4:AS4"/>
    <mergeCell ref="A92:CD92"/>
    <mergeCell ref="AG83:AN83"/>
    <mergeCell ref="W119:BF119"/>
    <mergeCell ref="A10:B10"/>
    <mergeCell ref="Q78:AF78"/>
    <mergeCell ref="A45:CD45"/>
    <mergeCell ref="A94:CD94"/>
    <mergeCell ref="P5:T5"/>
    <mergeCell ref="BS89:CD89"/>
    <mergeCell ref="A69:CD69"/>
    <mergeCell ref="BM84:BT84"/>
    <mergeCell ref="E53:X53"/>
    <mergeCell ref="A87:CD87"/>
    <mergeCell ref="AT6:AX6"/>
    <mergeCell ref="A133:CD133"/>
    <mergeCell ref="BM80:BT80"/>
    <mergeCell ref="BE80:BL80"/>
    <mergeCell ref="AO80:AV80"/>
    <mergeCell ref="A20:B21"/>
    <mergeCell ref="BM79:BT79"/>
    <mergeCell ref="A35:B36"/>
    <mergeCell ref="BM81:BT81"/>
    <mergeCell ref="C24:CD24"/>
    <mergeCell ref="BC124:BP124"/>
    <mergeCell ref="G120:V120"/>
    <mergeCell ref="A115:F115"/>
    <mergeCell ref="AJ6:AN6"/>
    <mergeCell ref="C26:CD26"/>
    <mergeCell ref="BC126:BP126"/>
    <mergeCell ref="A40:CD40"/>
    <mergeCell ref="Y54:AT54"/>
    <mergeCell ref="A67:CD67"/>
    <mergeCell ref="A77:CD77"/>
    <mergeCell ref="BI4:BM4"/>
    <mergeCell ref="AE5:AI5"/>
    <mergeCell ref="AO109:BH111"/>
    <mergeCell ref="A146:CD146"/>
    <mergeCell ref="K4:O4"/>
    <mergeCell ref="U4:Y4"/>
    <mergeCell ref="AO82:AV82"/>
    <mergeCell ref="A120:F120"/>
    <mergeCell ref="A66:CD66"/>
    <mergeCell ref="BS88:CD88"/>
    <mergeCell ref="AG84:AN84"/>
    <mergeCell ref="A82:AF82"/>
    <mergeCell ref="W128:BB128"/>
    <mergeCell ref="C32:CD32"/>
    <mergeCell ref="A3:CD3"/>
    <mergeCell ref="AY4:BC4"/>
    <mergeCell ref="A95:CD95"/>
    <mergeCell ref="P6:T6"/>
    <mergeCell ref="BS90:CD90"/>
    <mergeCell ref="AG80:AN80"/>
    <mergeCell ref="BD5:BH5"/>
    <mergeCell ref="W129:BB129"/>
    <mergeCell ref="BE10:BP10"/>
    <mergeCell ref="BS91:CD91"/>
    <mergeCell ref="C11:V11"/>
    <mergeCell ref="BD6:BH6"/>
    <mergeCell ref="BS116:CD116"/>
    <mergeCell ref="BS118:CD118"/>
    <mergeCell ref="F4:J4"/>
    <mergeCell ref="A130:H130"/>
    <mergeCell ref="C27:CD27"/>
    <mergeCell ref="A41:CD41"/>
    <mergeCell ref="A16:CD16"/>
    <mergeCell ref="A118:F118"/>
    <mergeCell ref="A73:T73"/>
    <mergeCell ref="Q62:CD62"/>
    <mergeCell ref="AP97:CD99"/>
    <mergeCell ref="A56:CD56"/>
    <mergeCell ref="Q64:CD64"/>
    <mergeCell ref="U74:AN74"/>
    <mergeCell ref="A85:CD85"/>
    <mergeCell ref="D60:P60"/>
    <mergeCell ref="I125:V125"/>
    <mergeCell ref="AE90:AN90"/>
    <mergeCell ref="A22:CD22"/>
    <mergeCell ref="AO83:AV83"/>
    <mergeCell ref="I127:V127"/>
    <mergeCell ref="BK52:BR52"/>
    <mergeCell ref="BQ125:CD125"/>
    <mergeCell ref="Z5:AD5"/>
    <mergeCell ref="A9:CD9"/>
    <mergeCell ref="AW84:BD84"/>
    <mergeCell ref="AO84:AV84"/>
    <mergeCell ref="A109:T111"/>
    <mergeCell ref="W10:BC10"/>
    <mergeCell ref="BQ128:CD128"/>
    <mergeCell ref="D58:P58"/>
    <mergeCell ref="A83:AF83"/>
    <mergeCell ref="A70:T70"/>
    <mergeCell ref="AY89:BH89"/>
    <mergeCell ref="A74:T74"/>
    <mergeCell ref="A80:AF80"/>
    <mergeCell ref="A93:CD93"/>
    <mergeCell ref="A68:CD68"/>
    <mergeCell ref="A4:E4"/>
    <mergeCell ref="AU53:BB53"/>
    <mergeCell ref="AO6:AS6"/>
    <mergeCell ref="I128:V128"/>
    <mergeCell ref="C21:CD21"/>
    <mergeCell ref="Z6:AD6"/>
    <mergeCell ref="C23:CD23"/>
    <mergeCell ref="A52:D52"/>
    <mergeCell ref="A103:AA105"/>
    <mergeCell ref="A37:CD37"/>
    <mergeCell ref="U108:AN108"/>
    <mergeCell ref="A62:C62"/>
    <mergeCell ref="A14:CD14"/>
    <mergeCell ref="BR12:CD12"/>
    <mergeCell ref="Y53:AT53"/>
    <mergeCell ref="A106:CD106"/>
    <mergeCell ref="BC53:BJ53"/>
    <mergeCell ref="A84:AF84"/>
    <mergeCell ref="BN5:CD5"/>
    <mergeCell ref="BD4:BH4"/>
    <mergeCell ref="A43:CD43"/>
    <mergeCell ref="A129:H129"/>
    <mergeCell ref="BG116:BR116"/>
    <mergeCell ref="BC130:BP130"/>
    <mergeCell ref="BR13:CD13"/>
    <mergeCell ref="BI5:BM5"/>
    <mergeCell ref="W125:BB125"/>
    <mergeCell ref="BG118:BR118"/>
    <mergeCell ref="A138:CD138"/>
    <mergeCell ref="A132:CD132"/>
    <mergeCell ref="A81:AF81"/>
    <mergeCell ref="A25:CD25"/>
    <mergeCell ref="U6:Y6"/>
    <mergeCell ref="I129:V129"/>
    <mergeCell ref="A38:CD38"/>
    <mergeCell ref="W120:BF120"/>
    <mergeCell ref="A114:CD114"/>
    <mergeCell ref="A89:J89"/>
    <mergeCell ref="AJ4:AN4"/>
    <mergeCell ref="A15:CD15"/>
    <mergeCell ref="A51:CD51"/>
    <mergeCell ref="A107:CD107"/>
    <mergeCell ref="E54:X54"/>
    <mergeCell ref="BN6:CD6"/>
    <mergeCell ref="BG117:BR117"/>
    <mergeCell ref="A26:B27"/>
    <mergeCell ref="BI89:BR89"/>
    <mergeCell ref="C17:CD17"/>
    <mergeCell ref="BI88:BR88"/>
    <mergeCell ref="AW82:BD82"/>
    <mergeCell ref="BG119:BR119"/>
    <mergeCell ref="F6:J6"/>
    <mergeCell ref="BI90:BR90"/>
    <mergeCell ref="A23:B24"/>
    <mergeCell ref="A141:CD141"/>
    <mergeCell ref="W115:BF115"/>
    <mergeCell ref="A108:T108"/>
    <mergeCell ref="A135:CD135"/>
    <mergeCell ref="A122:CD122"/>
    <mergeCell ref="AO74:BH74"/>
    <mergeCell ref="A28:CD28"/>
    <mergeCell ref="BQ129:CD129"/>
    <mergeCell ref="A59:CD59"/>
    <mergeCell ref="BK54:BR54"/>
    <mergeCell ref="A61:CD61"/>
    <mergeCell ref="P4:T4"/>
    <mergeCell ref="AG79:AN79"/>
    <mergeCell ref="A11:B11"/>
    <mergeCell ref="A32:B33"/>
    <mergeCell ref="K5:O5"/>
    <mergeCell ref="AO81:AV81"/>
    <mergeCell ref="A6:E6"/>
    <mergeCell ref="AG81:AN81"/>
    <mergeCell ref="U109:AN111"/>
    <mergeCell ref="A136:CD136"/>
    <mergeCell ref="AP96:CD96"/>
    <mergeCell ref="AE89:AN89"/>
    <mergeCell ref="W124:BB124"/>
    <mergeCell ref="G115:V115"/>
    <mergeCell ref="A131:CD131"/>
    <mergeCell ref="AO90:AX90"/>
    <mergeCell ref="AW83:BD83"/>
    <mergeCell ref="A5:E5"/>
    <mergeCell ref="C20:CD20"/>
    <mergeCell ref="A102:AA102"/>
    <mergeCell ref="G116:V116"/>
    <mergeCell ref="A34:CD34"/>
    <mergeCell ref="A143:CD143"/>
    <mergeCell ref="BU82:CD82"/>
    <mergeCell ref="AE6:AI6"/>
    <mergeCell ref="A125:H125"/>
    <mergeCell ref="A49:CD49"/>
    <mergeCell ref="W116:BF116"/>
    <mergeCell ref="G118:V118"/>
    <mergeCell ref="U72:CD72"/>
    <mergeCell ref="A1:CD1"/>
    <mergeCell ref="A127:H127"/>
    <mergeCell ref="W118:BF118"/>
    <mergeCell ref="Y52:AT52"/>
    <mergeCell ref="A65:CD65"/>
    <mergeCell ref="E52:X52"/>
    <mergeCell ref="A29:B30"/>
    <mergeCell ref="A116:F116"/>
    <mergeCell ref="BE11:BP11"/>
    <mergeCell ref="A12:B12"/>
    <mergeCell ref="C33:CD33"/>
    <mergeCell ref="K89:T89"/>
    <mergeCell ref="AT4:AX4"/>
    <mergeCell ref="BR10:CD10"/>
    <mergeCell ref="C12:V12"/>
    <mergeCell ref="A117:F117"/>
    <mergeCell ref="K88:T88"/>
    <mergeCell ref="W126:BB126"/>
    <mergeCell ref="AO5:AS5"/>
    <mergeCell ref="AY5:BC5"/>
    <mergeCell ref="C35:CD35"/>
    <mergeCell ref="AO108:BH108"/>
    <mergeCell ref="A64:C64"/>
    <mergeCell ref="K90:T90"/>
    <mergeCell ref="BE82:BL82"/>
    <mergeCell ref="AO89:AX89"/>
    <mergeCell ref="AY6:BC6"/>
    <mergeCell ref="AO91:AX91"/>
    <mergeCell ref="BC127:BP127"/>
    <mergeCell ref="BM83:BT83"/>
    <mergeCell ref="A97:AO99"/>
    <mergeCell ref="BE83:BL83"/>
    <mergeCell ref="BU83:CD83"/>
    <mergeCell ref="BS54:CD54"/>
    <mergeCell ref="A75:CD75"/>
    <mergeCell ref="A17:B18"/>
    <mergeCell ref="A50:CD50"/>
    <mergeCell ref="G119:V119"/>
    <mergeCell ref="A86:CD86"/>
    <mergeCell ref="BC128:BP128"/>
    <mergeCell ref="Q58:CD58"/>
    <mergeCell ref="A128:H128"/>
    <mergeCell ref="AE91:AN91"/>
    <mergeCell ref="A144:CD144"/>
    <mergeCell ref="Q60:CD60"/>
    <mergeCell ref="W11:BC11"/>
    <mergeCell ref="AJ5:AN5"/>
    <mergeCell ref="AU54:BB54"/>
    <mergeCell ref="AO79:AV79"/>
    <mergeCell ref="Z4:AD4"/>
    <mergeCell ref="AW81:BD81"/>
    <mergeCell ref="U5:Y5"/>
    <mergeCell ref="A13:B13"/>
    <mergeCell ref="BU84:CD84"/>
    <mergeCell ref="K6:O6"/>
    <mergeCell ref="A119:F119"/>
    <mergeCell ref="C13:V13"/>
  </mergeCells>
  <pageMargins left="0.197" right="0.197" top="0.197" bottom="0.197" header="0.5" footer="0.5"/>
  <pageSetup orientation="landscape" paperSize="8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7"/>
  <sheetViews>
    <sheetView showGridLines="0" workbookViewId="0">
      <selection activeCell="D16" sqref="D16"/>
    </sheetView>
  </sheetViews>
  <sheetFormatPr baseColWidth="8" defaultRowHeight="14.25"/>
  <cols>
    <col width="32" customWidth="1" style="264" min="1" max="1"/>
    <col width="70" customWidth="1" style="264" min="2" max="2"/>
  </cols>
  <sheetData>
    <row r="1" ht="26.1" customHeight="1" s="264">
      <c r="A1" s="450" t="inlineStr">
        <is>
          <t>HESEM PRECISION DESIGN SYSTEM  -  MASTER SPECIFICATION  v2.1</t>
        </is>
      </c>
    </row>
    <row r="2" ht="18" customHeight="1" s="264">
      <c r="A2" s="451" t="inlineStr">
        <is>
          <t>1. PURPOSE &amp; IDENTITY</t>
        </is>
      </c>
    </row>
    <row r="3" ht="36" customHeight="1" s="264">
      <c r="A3" s="1" t="inlineStr">
        <is>
          <t>Design language</t>
        </is>
      </c>
      <c r="B3" s="2" t="inlineStr">
        <is>
          <t>Ultra-clean, minimal, data-first, aerospace precision.  Inspired by: Boeing quality forms, TSMC process documentation, Applied Materials, ASML, Northrop Grumman.</t>
        </is>
      </c>
    </row>
    <row r="4" ht="24" customHeight="1" s="264">
      <c r="A4" s="3" t="inlineStr">
        <is>
          <t>Target documents</t>
        </is>
      </c>
      <c r="B4" s="4" t="inlineStr">
        <is>
          <t>All HESEM QMS forms: SOP / WI / ANNEX / FORM.  Prioritises readability, data density and professional print quality over decorative elements.</t>
        </is>
      </c>
    </row>
    <row r="5" ht="54" customHeight="1" s="264">
      <c r="A5" s="1" t="inlineStr">
        <is>
          <t>Workbook contents</t>
        </is>
      </c>
      <c r="B5" s="2" t="inlineStr">
        <is>
          <t>01-MASTER-A4-PORTRAIT   — A4 portrait  (40 cols = 200mm)
02-MASTER-A4-LANDSCAPE  — A4 landscape (56 cols = 280mm)
03-MASTER-A3-PORTRAIT   — A3 portrait  (56 cols = 280mm)
04-MASTER-A3-LANDSCAPE  — A3 landscape (82 cols = 410mm)
05-EXAMPLE-FRM-202      — Contract Review Checklist (A4P real form)
06-DESIGN-LIBRARY       — Visual gallery of all graphic standards
00-DESIGN-NOTES         — This specification (machine-readable)
LISTS                   — Hidden dropdown data source</t>
        </is>
      </c>
    </row>
    <row r="6" ht="18" customHeight="1" s="264">
      <c r="A6" s="451" t="inlineStr">
        <is>
          <t>2. GRID SYSTEM</t>
        </is>
      </c>
    </row>
    <row r="7" ht="24" customHeight="1" s="264">
      <c r="A7" s="1" t="inlineStr">
        <is>
          <t>Column width</t>
        </is>
      </c>
      <c r="B7" s="2" t="inlineStr">
        <is>
          <t>2.33 char-width (openpyxl) = 5.03mm physical.
Formula: px = floor(2.33)×7+5 = 19px = 5.03mm  (Calibri 11 / Segoe UI 9 basis).</t>
        </is>
      </c>
    </row>
    <row r="8" ht="30" customHeight="1" s="264">
      <c r="A8" s="3" t="inlineStr">
        <is>
          <t>Grid width by format</t>
        </is>
      </c>
      <c r="B8" s="4" t="inlineStr">
        <is>
          <t>A4P: 40 cols = 200mm  (210 − 2×5mm)
A4L: 56 cols = 280mm  (297 − 2×5mm)
A3P: 56 cols = 280mm  (297 − 2×5mm)
A3L: 82 cols = 410mm  (420 − 2×5mm)</t>
        </is>
      </c>
    </row>
    <row r="9" ht="20.1" customHeight="1" s="264">
      <c r="A9" s="1" t="inlineStr">
        <is>
          <t>Chars per column</t>
        </is>
      </c>
      <c r="B9" s="2" t="inlineStr">
        <is>
          <t>Segoe UI 8pt avg char width = 1.55mm  →  5mm / 1.55 = 3.2 chars/col
Min cols for any label = ceil(char_count / 3.2) + 1 padding</t>
        </is>
      </c>
    </row>
    <row r="10" ht="15.95" customHeight="1" s="264">
      <c r="A10" s="3" t="inlineStr">
        <is>
          <t>Core rule</t>
        </is>
      </c>
      <c r="B10" s="4" t="inlineStr">
        <is>
          <t>ALL content created by MERGING grid cells.  NEVER add, remove or resize columns.</t>
        </is>
      </c>
    </row>
    <row r="11" ht="18" customHeight="1" s="264">
      <c r="A11" s="451" t="inlineStr">
        <is>
          <t>3. ROW HEIGHTS  (pt)</t>
        </is>
      </c>
    </row>
    <row r="12" ht="15.95" customHeight="1" s="264">
      <c r="A12" s="3" t="inlineStr">
        <is>
          <t>Row 1</t>
        </is>
      </c>
      <c r="B12" s="4" t="inlineStr">
        <is>
          <t>hidden  —  Row 1 is completely hidden (ws.row_dimensions[1].hidden=True). No fill, no content, no height. Header starts at row 2.</t>
        </is>
      </c>
    </row>
    <row r="13" ht="15.95" customHeight="1" s="264">
      <c r="A13" s="1" t="inlineStr">
        <is>
          <t>Header rows R2-R6</t>
        </is>
      </c>
      <c r="B13" s="2" t="inlineStr">
        <is>
          <t>15pt  —  5 × 15pt = 75pt = 26.5mm total header block</t>
        </is>
      </c>
    </row>
    <row r="14" ht="15.95" customHeight="1" s="264">
      <c r="A14" s="3" t="inlineStr">
        <is>
          <t>Spacer R7</t>
        </is>
      </c>
      <c r="B14" s="4" t="inlineStr">
        <is>
          <t>4 (white)pt  —  White spacer below header — no fill colour, same as inter-section spacers</t>
        </is>
      </c>
    </row>
    <row r="15" ht="15.95" customHeight="1" s="264">
      <c r="A15" s="1" t="inlineStr">
        <is>
          <t>Section header</t>
        </is>
      </c>
      <c r="B15" s="2" t="inlineStr">
        <is>
          <t>17pt  —  Slightly taller than body for visual hierarchy</t>
        </is>
      </c>
    </row>
    <row r="16" ht="15.95" customHeight="1" s="264">
      <c r="A16" s="3" t="inlineStr">
        <is>
          <t>Col header row</t>
        </is>
      </c>
      <c r="B16" s="4" t="inlineStr">
        <is>
          <t>17pt  —  Matches section header</t>
        </is>
      </c>
    </row>
    <row r="17" ht="15.95" customHeight="1" s="264">
      <c r="A17" s="1" t="inlineStr">
        <is>
          <t>Data rows</t>
        </is>
      </c>
      <c r="B17" s="2" t="inlineStr">
        <is>
          <t>20pt  —  Sufficient for 8pt text + 1 wrap line without clipping</t>
        </is>
      </c>
    </row>
    <row r="18" ht="15.95" customHeight="1" s="264">
      <c r="A18" s="3" t="inlineStr">
        <is>
          <t>Spacer rows</t>
        </is>
      </c>
      <c r="B18" s="4" t="inlineStr">
        <is>
          <t>4pt  —  Between sections — white fill, no borders</t>
        </is>
      </c>
    </row>
    <row r="19" ht="15.95" customHeight="1" s="264">
      <c r="A19" s="1" t="inlineStr">
        <is>
          <t>Signature rows</t>
        </is>
      </c>
      <c r="B19" s="2" t="inlineStr">
        <is>
          <t>26 × 3pt  —  78pt = 27.6mm — adequate for handwritten signature</t>
        </is>
      </c>
    </row>
    <row r="20" ht="15.95" customHeight="1" s="264">
      <c r="A20" s="3" t="inlineStr">
        <is>
          <t>Notice bar</t>
        </is>
      </c>
      <c r="B20" s="4" t="inlineStr">
        <is>
          <t>24pt  —  Sufficient for 2-line 7pt wrapped text</t>
        </is>
      </c>
    </row>
    <row r="21" ht="18" customHeight="1" s="264">
      <c r="A21" s="451" t="inlineStr">
        <is>
          <t>4. HEADER STRUCTURE  (rows 2-7, all formats)</t>
        </is>
      </c>
    </row>
    <row r="22" ht="24" customHeight="1" s="264">
      <c r="A22" s="3" t="inlineStr">
        <is>
          <t>Row 1 — HIDDEN</t>
        </is>
      </c>
      <c r="B22" s="4" t="inlineStr">
        <is>
          <t>ws.row_dimensions[1].hidden = True
No fill, no content, no height.  Row 1 is completely removed from view.
Header starts at row 2.  This is intentional — no top accent stripe in PRECISION design.</t>
        </is>
      </c>
    </row>
    <row r="23" ht="20.1" customHeight="1" s="264">
      <c r="A23" s="1" t="inlineStr">
        <is>
          <t>Row 7 — Spacer</t>
        </is>
      </c>
      <c r="B23" s="2" t="inlineStr">
        <is>
          <t>Full-width single merge, fill=#FFFFFF (white), h=4pt.
NO border, NO text.  Acts as visual gap between header and first section.</t>
        </is>
      </c>
    </row>
    <row r="24" ht="24" customHeight="1" s="264">
      <c r="A24" s="3" t="inlineStr">
        <is>
          <t>Zone 1 — Logo (20%)</t>
        </is>
      </c>
      <c r="B24" s="4" t="inlineStr">
        <is>
          <t>A4P: cols 1-8 (8 cols=40mm)
SINGLE merged cell spanning all 5 header rows.  Fill=#FFFFFF (white).  NO text.
Logo embedded via OneCellAnchor with pixel-precise centring offsets.</t>
        </is>
      </c>
    </row>
    <row r="25" ht="42" customHeight="1" s="264">
      <c r="A25" s="1" t="inlineStr">
        <is>
          <t>Zone 2 — Title (55%)</t>
        </is>
      </c>
      <c r="B25" s="2" t="inlineStr">
        <is>
          <t>A4P: cols 9-30 (22 cols=110mm) — DOMINANT zone.
R2-R4: form_title merged (3 rows), 15pt bold #1B3A6B, centre.
Silver hairline (E2E8F0) at bottom of row 4.
R5: 'Quality Management System · Controlled Document', 8pt regular #0078D4, centre.
R6: 'HESEM Engineering · ISO 9001 / AS9100 · ...', 7pt regular #64748B, centre.
All rows: fill #FFFFFF, no inner borders.</t>
        </is>
      </c>
    </row>
    <row r="26" ht="54" customHeight="1" s="264">
      <c r="A26" s="3" t="inlineStr">
        <is>
          <t>Zone 3 — Meta (25%)</t>
        </is>
      </c>
      <c r="B26" s="4" t="inlineStr">
        <is>
          <t>A4P: cols 31-40 (10 cols=50mm): label 31-34 (4 cols=20mm) | value 35-40 (6 cols=30mm)
5 separate row-merges (R2-R6):
  R2: 'Form Code'  | form_code (8pt bold #1B3A6B)
  R3: 'Revision'   | 'Rev.01'
  R4: 'Eff. Date'  | 'YYYY-MM-DD'
  R5: 'Owner'      | owner text
  R6: 'Approved'   | approver text
Label: fill=#F1F5F9 (fog), 8pt bold #334155, right-aligned.
Value: fill=#FFFFFF, 8pt regular, left-aligned indent=1.</t>
        </is>
      </c>
    </row>
    <row r="27" ht="48" customHeight="1" s="264">
      <c r="A27" s="1" t="inlineStr">
        <is>
          <t>Header borders</t>
        </is>
      </c>
      <c r="B27" s="2" t="inlineStr">
        <is>
          <t>ALL borders THIN (#0078D4 accent) — matches content section borders exactly.
1. Thin outline around A2:AN6 (entire header block)
2. Thin vertical at left edge of title zone (logo|title boundary)
3. Thin vertical at left edge of meta zone (title|meta boundary)
4. Thin vertical between meta label and value (at right edge of C_ML2)
5. Thin horizontals between meta rows (silver #E2E8F0)
6. NO borders on rows 1 and 7</t>
        </is>
      </c>
    </row>
    <row r="28" ht="18" customHeight="1" s="264">
      <c r="A28" s="451" t="inlineStr">
        <is>
          <t>5. COLUMN ZONE BOUNDARIES  (A4P reference, ncols=40)</t>
        </is>
      </c>
    </row>
    <row r="29" ht="30" customHeight="1" s="264">
      <c r="A29" s="1" t="inlineStr">
        <is>
          <t>Header zones</t>
        </is>
      </c>
      <c r="B29" s="2" t="inlineStr">
        <is>
          <t>Logo:       cols  1- 8   (8 cols = 20%)
Title:      cols  9-30   (22 cols = 55%)
Meta-label: cols 31-34   (4 cols = 10% = 20mm)
Meta-value: cols 35-40   (6 cols = 15% = 30mm)</t>
        </is>
      </c>
    </row>
    <row r="30" ht="36" customHeight="1" s="264">
      <c r="A30" s="3" t="inlineStr">
        <is>
          <t>Body row pair</t>
        </is>
      </c>
      <c r="B30" s="4" t="inlineStr">
        <is>
          <t>Left label:  cols  1- 7   (7 cols = 35mm, max 22 chars)
Left input:  cols  8-20   (13 cols = 65mm, max 42 chars)
Right label: cols 21-27   (7 cols = 35mm)
Right input: cols 28-40   (13 cols = 65mm)
Check: 7+13+7+13 = 40 CORRECT</t>
        </is>
      </c>
    </row>
    <row r="31" ht="48" customHeight="1" s="264">
      <c r="A31" s="1" t="inlineStr">
        <is>
          <t>Checklist table</t>
        </is>
      </c>
      <c r="B31" s="2" t="inlineStr">
        <is>
          <t>#    : cols  1- 2   (2 cols = 10mm)
Cat. : cols  3- 5   (3 cols = 15mm)
Item : cols  6-21   (16 cols = 80mm, max 52 chars)
Criteria: cols 22-31 (10 cols = 50mm, max 32 chars)
Result:cols 32-35   (4 cols = 20mm)
Owner: cols 36-40   (5 cols = 25mm)
6 zones total. Ref column REMOVED (v2.1) — evidence traced via Job Dossier.</t>
        </is>
      </c>
    </row>
    <row r="32" ht="48" customHeight="1" s="264">
      <c r="A32" s="3" t="inlineStr">
        <is>
          <t>Action table</t>
        </is>
      </c>
      <c r="B32" s="4" t="inlineStr">
        <is>
          <t>#    : cols  1- 2   (2 cols)
Issue: cols  3-12   (10 cols = 50mm)
Action:cols 13-24   (12 cols = 60mm)
Owner: cols 25-29   (5 cols = 25mm)
Due  : cols 30-34   (5 cols = 25mm)
Status:cols 35-37   (3 cols = 15mm)
Verify:cols 38-40   (3 cols = 15mm)
Check: 2+10+12+5+5+3+3 = 40 CORRECT</t>
        </is>
      </c>
    </row>
    <row r="33" ht="24" customHeight="1" s="264">
      <c r="A33" s="1" t="inlineStr">
        <is>
          <t>Multi-format scaling</t>
        </is>
      </c>
      <c r="B33" s="2" t="inlineStr">
        <is>
          <t>All zones = round(ncols × fraction). Remainder to variable zone.
A4L/A3P ncols=56: logo=11 title=31 ml=6 mv=8
A3L     ncols=82: logo=16 title=46 ml=8 mv=12</t>
        </is>
      </c>
    </row>
    <row r="34" ht="18" customHeight="1" s="264">
      <c r="A34" s="451" t="inlineStr">
        <is>
          <t>6. SECTION BODY STRUCTURE  (A4P rows 8-end)</t>
        </is>
      </c>
    </row>
    <row r="35" ht="20.1" customHeight="1" s="264">
      <c r="A35" s="1" t="inlineStr">
        <is>
          <t>Section header row</t>
        </is>
      </c>
      <c r="B35" s="2" t="inlineStr">
        <is>
          <t>Merge 1-NCOLS, h=17pt. Fill=#EFF6FF (ice). Font 9pt bold #1B3A6B. Left indent=1.
Border: THIN #0078D4 outline. No col-1 accent bar — full-width single merge.</t>
        </is>
      </c>
    </row>
    <row r="36" ht="36" customHeight="1" s="264">
      <c r="A36" s="3" t="inlineStr">
        <is>
          <t>Data rows (2-pair layout)</t>
        </is>
      </c>
      <c r="B36" s="4" t="inlineStr">
        <is>
          <t>4 merged zones per row: left-label(1-7) | left-input(8-20) | right-label(21-27) | right-input(28-40)
Label: fill=#F1F5F9 (fog), 8pt bold #334155, left, NO indent, wrap_text=True.
Input: fill=#FFFFFF (white), 8pt regular #0F172A, left, NO indent, wrap_text=True.
ALL 40 cells in row must have borders set (openpyxl merged-cell requirement).</t>
        </is>
      </c>
    </row>
    <row r="37" ht="30" customHeight="1" s="264">
      <c r="A37" s="1" t="inlineStr">
        <is>
          <t>Checklist row</t>
        </is>
      </c>
      <c r="B37" s="2" t="inlineStr">
        <is>
          <t>6-zone row. # cell: fog bg, bold, auto-number formula.
Cat cell: category colour bg, bold text.
Item: white(odd)/#F8FAFC(even), 8pt, left, NO indent, wrap_text=True.
Criteria: fog bg, 7pt muted, left, NO indent, wrap_text=True.
Result: white, 8pt, centre, wrap_text=True.
Owner: white, 8pt, centre, wrap_text=True.
Ref column REMOVED — evidence traced via Evidence Folder in Reference section.
ALL 40 cells in row must have borders set.</t>
        </is>
      </c>
    </row>
    <row r="38" ht="14.1" customHeight="1" s="264">
      <c r="A38" s="3" t="inlineStr">
        <is>
          <t>Spacer row</t>
        </is>
      </c>
      <c r="B38" s="4" t="inlineStr">
        <is>
          <t>h=4pt, fill=#FFFFFF, NO borders on ALL 40 cells.
One spacer between every section block.
Must clear borders on every cell (not just merge-start).</t>
        </is>
      </c>
    </row>
    <row r="39" ht="20.1" customHeight="1" s="264">
      <c r="A39" s="1" t="inlineStr">
        <is>
          <t>Signature block</t>
        </is>
      </c>
      <c r="B39" s="2" t="inlineStr">
        <is>
          <t>Label row (fog, 8pt bold, centre, wrap_text=True) + 3 sig rows x 26pt.
Box: white, 'Name / Signature / Date' in CBD5E1, centre/bottom, wrap.
THIN accent border around each individual box.
ALL cells in each box must have borders set.</t>
        </is>
      </c>
    </row>
    <row r="40" ht="14.1" customHeight="1" s="264">
      <c r="A40" s="3" t="inlineStr">
        <is>
          <t>Notice bar</t>
        </is>
      </c>
      <c r="B40" s="4" t="inlineStr">
        <is>
          <t>h=24pt, fill=#EFF6FF (ice), 6-7pt #334155, NO indent, wrap_text=True.
THIN accent border. No col-1 accent bar.</t>
        </is>
      </c>
    </row>
    <row r="41" ht="18" customHeight="1" s="264">
      <c r="A41" s="451" t="inlineStr">
        <is>
          <t>7. COLOUR PALETTE</t>
        </is>
      </c>
    </row>
    <row r="42" ht="15.95" customHeight="1" s="264">
      <c r="A42" s="3" t="inlineStr">
        <is>
          <t>#1B3A6B  PRIMARY</t>
        </is>
      </c>
      <c r="B42" s="4" t="inlineStr">
        <is>
          <t>Deep steel blue. Form title text, meta form-code text. (No longer used for rule stripe.)</t>
        </is>
      </c>
    </row>
    <row r="43" ht="15.95" customHeight="1" s="264">
      <c r="A43" s="1" t="inlineStr">
        <is>
          <t>#0078D4  ACCENT</t>
        </is>
      </c>
      <c r="B43" s="2" t="inlineStr">
        <is>
          <t>Process blue. ALL border colour (outline/thin). Subtitle text. Section dividers.</t>
        </is>
      </c>
    </row>
    <row r="44" ht="15.95" customHeight="1" s="264">
      <c r="A44" s="3" t="inlineStr">
        <is>
          <t>#005A9E  ACCENT2</t>
        </is>
      </c>
      <c r="B44" s="4" t="inlineStr">
        <is>
          <t>Deeper process blue. Column header background. Left bar on alert blocks.</t>
        </is>
      </c>
    </row>
    <row r="45" ht="15.95" customHeight="1" s="264">
      <c r="A45" s="1" t="inlineStr">
        <is>
          <t>#EFF6FF  ICE</t>
        </is>
      </c>
      <c r="B45" s="2" t="inlineStr">
        <is>
          <t>Ice blue. Section header background. Notice bar background.</t>
        </is>
      </c>
    </row>
    <row r="46" ht="15.95" customHeight="1" s="264">
      <c r="A46" s="3" t="inlineStr">
        <is>
          <t>#F1F5F9  FOG</t>
        </is>
      </c>
      <c r="B46" s="4" t="inlineStr">
        <is>
          <t>Very light grey. Label cells (read-only signal). # cells in tables.</t>
        </is>
      </c>
    </row>
    <row r="47" ht="15.95" customHeight="1" s="264">
      <c r="A47" s="1" t="inlineStr">
        <is>
          <t>#FFFFFF  WHITE</t>
        </is>
      </c>
      <c r="B47" s="2" t="inlineStr">
        <is>
          <t>Pure white. Input cells (editable signal). Signature boxes. Title zone.</t>
        </is>
      </c>
    </row>
    <row r="48" ht="15.95" customHeight="1" s="264">
      <c r="A48" s="3" t="inlineStr">
        <is>
          <t>#F8FAFC  NEAR-WHITE</t>
        </is>
      </c>
      <c r="B48" s="4" t="inlineStr">
        <is>
          <t>Near-white. Even-row stripe in checklist tables. ~1% tint.</t>
        </is>
      </c>
    </row>
    <row r="49" ht="15.95" customHeight="1" s="264">
      <c r="A49" s="1" t="inlineStr">
        <is>
          <t>#E2E8F0  SILVER</t>
        </is>
      </c>
      <c r="B49" s="2" t="inlineStr">
        <is>
          <t>Silver. Internal row/column separators. Hairline under title.</t>
        </is>
      </c>
    </row>
    <row r="50" ht="15.95" customHeight="1" s="264">
      <c r="A50" s="3" t="inlineStr">
        <is>
          <t>#0F172A  DARK-TXT</t>
        </is>
      </c>
      <c r="B50" s="4" t="inlineStr">
        <is>
          <t>Near-black. Body text in input cells, main content text.</t>
        </is>
      </c>
    </row>
    <row r="51" ht="15.95" customHeight="1" s="264">
      <c r="A51" s="1" t="inlineStr">
        <is>
          <t>#334155  MID-TXT</t>
        </is>
      </c>
      <c r="B51" s="2" t="inlineStr">
        <is>
          <t>Dark slate. Label text, signature text.</t>
        </is>
      </c>
    </row>
    <row r="52" ht="15.95" customHeight="1" s="264">
      <c r="A52" s="3" t="inlineStr">
        <is>
          <t>#64748B  MUTED-TXT</t>
        </is>
      </c>
      <c r="B52" s="4" t="inlineStr">
        <is>
          <t>Muted slate. Criteria column, tagline, notice text.</t>
        </is>
      </c>
    </row>
    <row r="53" ht="20.1" customHeight="1" s="264">
      <c r="A53" s="1" t="inlineStr">
        <is>
          <t>Badge system</t>
        </is>
      </c>
      <c r="B53" s="2" t="inlineStr">
        <is>
          <t>Each badge (PASS/HOLD/FAIL etc.) has 3 values: (bg_hex, fg_hex, border_hex).
Defined in P dict. Apply: fill=bg + bold fg text + thin border=bd.  See GROUP A in library.</t>
        </is>
      </c>
    </row>
    <row r="54" ht="24" customHeight="1" s="264">
      <c r="A54" s="3" t="inlineStr">
        <is>
          <t>Category colours (checklist)</t>
        </is>
      </c>
      <c r="B54" s="4" t="inlineStr">
        <is>
          <t>COM: DBEAFE/1E3A8A  TEC: DCFCE7/14532D  QUA: FEF9C3/713F12
CAP: FCE7F3/831843  CON: F3E8FF/4C1D95
Tints of standard badge system, lighter for table row readability.</t>
        </is>
      </c>
    </row>
    <row r="55" ht="18" customHeight="1" s="264">
      <c r="A55" s="451" t="inlineStr">
        <is>
          <t>8. TYPOGRAPHY</t>
        </is>
      </c>
    </row>
    <row r="56" ht="14.1" customHeight="1" s="264">
      <c r="A56" s="3" t="inlineStr">
        <is>
          <t>Form title</t>
        </is>
      </c>
      <c r="B56" s="4" t="inlineStr">
        <is>
          <t>Segoe UI 15pt bold #1B3A6B (primary). Centre. Spans header rows 2-4.</t>
        </is>
      </c>
    </row>
    <row r="57" ht="14.1" customHeight="1" s="264">
      <c r="A57" s="1" t="inlineStr">
        <is>
          <t>Section header</t>
        </is>
      </c>
      <c r="B57" s="2" t="inlineStr">
        <is>
          <t>Segoe UI 9pt bold #1B3A6B on #EFF6FF. Left indent=1.</t>
        </is>
      </c>
    </row>
    <row r="58" ht="14.1" customHeight="1" s="264">
      <c r="A58" s="3" t="inlineStr">
        <is>
          <t>Col header</t>
        </is>
      </c>
      <c r="B58" s="4" t="inlineStr">
        <is>
          <t>Segoe UI 9pt bold #FFFFFF on #005A9E.</t>
        </is>
      </c>
    </row>
    <row r="59" ht="14.1" customHeight="1" s="264">
      <c r="A59" s="1" t="inlineStr">
        <is>
          <t>Label cells</t>
        </is>
      </c>
      <c r="B59" s="2" t="inlineStr">
        <is>
          <t>Segoe UI 8pt BOLD #334155 (mid-txt). Left, NO indent, wrap_text=True.</t>
        </is>
      </c>
    </row>
    <row r="60" ht="14.1" customHeight="1" s="264">
      <c r="A60" s="3" t="inlineStr">
        <is>
          <t>Input / body</t>
        </is>
      </c>
      <c r="B60" s="4" t="inlineStr">
        <is>
          <t>Segoe UI 8pt regular #0F172A (dark-txt). Left, NO indent, wrap_text=True.</t>
        </is>
      </c>
    </row>
    <row r="61" ht="14.1" customHeight="1" s="264">
      <c r="A61" s="1" t="inlineStr">
        <is>
          <t>Subtitle R5</t>
        </is>
      </c>
      <c r="B61" s="2" t="inlineStr">
        <is>
          <t>Segoe UI 8pt regular #0078D4 (accent). Centre.</t>
        </is>
      </c>
    </row>
    <row r="62" ht="14.1" customHeight="1" s="264">
      <c r="A62" s="3" t="inlineStr">
        <is>
          <t>Tagline R6</t>
        </is>
      </c>
      <c r="B62" s="4" t="inlineStr">
        <is>
          <t>Segoe UI 7pt regular #64748B (muted). Centre.</t>
        </is>
      </c>
    </row>
    <row r="63" ht="14.1" customHeight="1" s="264">
      <c r="A63" s="1" t="inlineStr">
        <is>
          <t>Criteria column</t>
        </is>
      </c>
      <c r="B63" s="2" t="inlineStr">
        <is>
          <t>Segoe UI 7pt regular #64748B (muted). Left, NO indent, wrap_text=True.</t>
        </is>
      </c>
    </row>
    <row r="64" ht="14.1" customHeight="1" s="264">
      <c r="A64" s="3" t="inlineStr">
        <is>
          <t>Notice bar</t>
        </is>
      </c>
      <c r="B64" s="4" t="inlineStr">
        <is>
          <t>Segoe UI 6-7pt regular #334155 (mid-txt). Left, NO indent, wrap_text=True.</t>
        </is>
      </c>
    </row>
    <row r="65" ht="15.95" customHeight="1" s="264">
      <c r="A65" s="1" t="inlineStr">
        <is>
          <t>Footer</t>
        </is>
      </c>
      <c r="B65" s="2" t="inlineStr">
        <is>
          <t>Segoe UI 7pt: '{code} · Rev.01 · HESEM Engineering — PRECISION · Page N of N · Printed: &amp;D'</t>
        </is>
      </c>
    </row>
    <row r="66" ht="18" customHeight="1" s="264">
      <c r="A66" s="451" t="inlineStr">
        <is>
          <t>9. BORDER PHILOSOPHY</t>
        </is>
      </c>
    </row>
    <row r="67" ht="20.1" customHeight="1" s="264">
      <c r="A67" s="1" t="inlineStr">
        <is>
          <t>One colour, two weights</t>
        </is>
      </c>
      <c r="B67" s="2" t="inlineStr">
        <is>
          <t>ALL borders use #0078D4 (accent) and #E2E8F0 (silver) only.
CRITICAL: openpyxl requires borders on ALL individual cells in a row,
including cells inside merged ranges. Set borders BEFORE merging.
Section outline = BLUE on all 4 edges. Internal dividers = SILVER.
Spacer rows = NO borders on any cell.</t>
        </is>
      </c>
    </row>
    <row r="68" ht="20.1" customHeight="1" s="264">
      <c r="A68" s="3" t="inlineStr">
        <is>
          <t>When to use THIN accent</t>
        </is>
      </c>
      <c r="B68" s="4" t="inlineStr">
        <is>
          <t>Section header: all 4 sides BLUE.
First data row: top=BLUE. Last data row: bottom=BLUE.
Left edge (col 1) of ALL data rows: left=BLUE.
Right edge (col NC) of ALL data rows: right=BLUE.
Each signature box: all 4 sides BLUE. Notice bar: all 4 sides BLUE.</t>
        </is>
      </c>
    </row>
    <row r="69" ht="15.95" customHeight="1" s="264">
      <c r="A69" s="1" t="inlineStr">
        <is>
          <t>When to use SILVER</t>
        </is>
      </c>
      <c r="B69" s="2" t="inlineStr">
        <is>
          <t>Bottom of middle data rows (not first, not last): bottom=SILVER.
Right of zone-end columns WITHIN row (internal separators): right=SILVER.
Meta row separators in header. Hairline under title.</t>
        </is>
      </c>
    </row>
    <row r="70" ht="20.1" customHeight="1" s="264">
      <c r="A70" s="3" t="inlineStr">
        <is>
          <t>NO border at all</t>
        </is>
      </c>
      <c r="B70" s="4" t="inlineStr">
        <is>
          <t>Row 1 (hidden — no content at all).  Spacer rows (4pt white).  Logo zone interior.
Title zone interior.  Row 7 spacer below header.</t>
        </is>
      </c>
    </row>
    <row r="71" ht="30" customHeight="1" s="264">
      <c r="A71" s="1" t="inlineStr">
        <is>
          <t>Key functions</t>
        </is>
      </c>
      <c r="B71" s="5" t="inlineStr">
        <is>
          <t>outline(ws, c1, r1, c2, r2, 'thin', P['accent'])  -&gt; thin accent outline
hlines(ws, c1, r1, c2, r2, P['silver'])           -&gt; silver row separators
vline(ws, col, r1, r2, P['silver'])               -&gt; silver col separator
BdNone()                                          -&gt; clears all borders</t>
        </is>
      </c>
    </row>
    <row r="72" ht="18" customHeight="1" s="264">
      <c r="A72" s="451" t="inlineStr">
        <is>
          <t>10. LOGO EMBEDDING</t>
        </is>
      </c>
    </row>
    <row r="73" ht="20.1" customHeight="1" s="264">
      <c r="A73" s="1" t="inlineStr">
        <is>
          <t>Source file</t>
        </is>
      </c>
      <c r="B73" s="2" t="inlineStr">
        <is>
          <t>hesem-logo.svg: 52mm × 14.99mm, aspect=3.47:1, fill=#2C9CD7 (HESEM brand blue)
Convert: cairosvg.svg2png(url=path, output_width=550, dpi=300) -&gt; 550×159px RGBA PNG</t>
        </is>
      </c>
    </row>
    <row r="74" ht="20.1" customHeight="1" s="264">
      <c r="A74" s="3" t="inlineStr">
        <is>
          <t>Sizing (A4P)</t>
        </is>
      </c>
      <c r="B74" s="4" t="inlineStr">
        <is>
          <t>Zone: cols 1-8 × rows 2-6 = 152px × 100px  (at 19px/col, 20px/row)
logo_w = floor(152×0.78) = 118px;  logo_h = floor(118/3.47) = 34px
Guard: if logo_h &gt; zone_h×0.78: scale from height</t>
        </is>
      </c>
    </row>
    <row r="75" ht="20.1" customHeight="1" s="264">
      <c r="A75" s="1" t="inlineStr">
        <is>
          <t>Centring offsets (A4P)</t>
        </is>
      </c>
      <c r="B75" s="2" t="inlineStr">
        <is>
          <t>x_off = floor((152-118)/2) × 9525 = 161925 EMU  (17px)
y_off = floor((100-34)/2)  × 9525 = 314325 EMU  (33px)
1 pixel at 96dpi = 9525 EMU</t>
        </is>
      </c>
    </row>
    <row r="76" ht="30" customHeight="1" s="264">
      <c r="A76" s="6" t="inlineStr">
        <is>
          <t>BUG: PUBLIC img.anchor ONLY</t>
        </is>
      </c>
      <c r="B76" s="4" t="inlineStr">
        <is>
          <t>WRONG:   img._anchor = OneCellAnchor(...)  &lt;- private, _check_anchor() ignores it
CORRECT: img.anchor  = OneCellAnchor(...)  &lt;- public, recognised as _AnchorBase
If img.anchor is a string ('A1'), offsets discarded; logo snaps to top-left.</t>
        </is>
      </c>
    </row>
    <row r="77" ht="24" customHeight="1" s="264">
      <c r="A77" s="1" t="inlineStr">
        <is>
          <t>Python code</t>
        </is>
      </c>
      <c r="B77" s="5" t="inlineStr">
        <is>
          <t>marker = AnchorMarker(col=c1-1, colOff=x_off, row=r1-1, rowOff=y_off)
img.anchor = OneCellAnchor(_from=marker,
                           ext=XDRPositiveSize2D(cx=logo_w*9525, cy=logo_h*9525))</t>
        </is>
      </c>
    </row>
    <row r="78" ht="18" customHeight="1" s="264">
      <c r="A78" s="451" t="inlineStr">
        <is>
          <t>11. AUTO-NUMBERING</t>
        </is>
      </c>
    </row>
    <row r="79" ht="30" customHeight="1" s="264">
      <c r="A79" s="1" t="inlineStr">
        <is>
          <t>Formula</t>
        </is>
      </c>
      <c r="B79" s="5" t="inlineStr">
        <is>
          <t>ROW()-ROW($A$anchor_row)+1
anchor_row = first data row of table.
MUST use formula for ALL rows (pre-filled AND blank).
NEVER hardcode integers.</t>
        </is>
      </c>
    </row>
    <row r="80" ht="20.1" customHeight="1" s="264">
      <c r="A80" s="3" t="inlineStr">
        <is>
          <t>Insert row procedure</t>
        </is>
      </c>
      <c r="B80" s="4" t="inlineStr">
        <is>
          <t>1. Right-click row header INSIDE table -&gt; Insert
2. Copy # cell formula from adjacent row into new row
3. All existing rows auto-resequence. No manual renumbering.</t>
        </is>
      </c>
    </row>
    <row r="81" ht="24" customHeight="1" s="264">
      <c r="A81" s="7" t="inlineStr">
        <is>
          <t>WARNING: '=' prefix in doc text causes Excel repair</t>
        </is>
      </c>
      <c r="B81" s="2" t="inlineStr">
        <is>
          <t>Never start a cell value string with '=' in documentation sheets.
openpyxl writes it as an XML &lt;f&gt; tag; invalid formula causes Excel repair.
Use 'ROW()...' not '=ROW()...' in documentation text.</t>
        </is>
      </c>
    </row>
    <row r="82" ht="18" customHeight="1" s="264">
      <c r="A82" s="451" t="inlineStr">
        <is>
          <t>12. DROPDOWN VALIDATION</t>
        </is>
      </c>
    </row>
    <row r="83" ht="14.1" customHeight="1" s="264">
      <c r="A83" s="1" t="inlineStr">
        <is>
          <t>LISTS sheet</t>
        </is>
      </c>
      <c r="B83" s="2" t="inlineStr">
        <is>
          <t>ws.sheet_state='hidden'. Plain values, no styling. Col width=20.</t>
        </is>
      </c>
    </row>
    <row r="84" ht="14.1" customHeight="1" s="264">
      <c r="A84" s="3" t="inlineStr">
        <is>
          <t>Col A — RESULT</t>
        </is>
      </c>
      <c r="B84" s="4" t="inlineStr">
        <is>
          <t>PASS | HOLD | FAIL | NA</t>
        </is>
      </c>
    </row>
    <row r="85" ht="14.1" customHeight="1" s="264">
      <c r="A85" s="1" t="inlineStr">
        <is>
          <t>Col B — DECISION</t>
        </is>
      </c>
      <c r="B85" s="2" t="inlineStr">
        <is>
          <t>APPROVED | REJECTED | CONDITIONAL | ON HOLD</t>
        </is>
      </c>
    </row>
    <row r="86" ht="14.1" customHeight="1" s="264">
      <c r="A86" s="3" t="inlineStr">
        <is>
          <t>Col C — STATUS</t>
        </is>
      </c>
      <c r="B86" s="4" t="inlineStr">
        <is>
          <t>OPEN | IN PROGRESS | CLOSED | MONITORING</t>
        </is>
      </c>
    </row>
    <row r="87" ht="14.1" customHeight="1" s="264">
      <c r="A87" s="1" t="inlineStr">
        <is>
          <t>Col D — RISK</t>
        </is>
      </c>
      <c r="B87" s="2" t="inlineStr">
        <is>
          <t>LOW | MEDIUM | HIGH | CRITICAL</t>
        </is>
      </c>
    </row>
    <row r="88" ht="14.1" customHeight="1" s="264">
      <c r="A88" s="3" t="inlineStr">
        <is>
          <t>Col E — YES_NO</t>
        </is>
      </c>
      <c r="B88" s="4" t="inlineStr">
        <is>
          <t>YES | NO | NA</t>
        </is>
      </c>
    </row>
    <row r="89" ht="14.1" customHeight="1" s="264">
      <c r="A89" s="1" t="inlineStr">
        <is>
          <t>Col F — DEPT</t>
        </is>
      </c>
      <c r="B89" s="2" t="inlineStr">
        <is>
          <t>SALES | ENG | PLANNING | PROD | QA | PUR | WHS | IT | HR | MGT</t>
        </is>
      </c>
    </row>
    <row r="90" ht="14.1" customHeight="1" s="264">
      <c r="A90" s="3" t="inlineStr">
        <is>
          <t>Col G — GATE</t>
        </is>
      </c>
      <c r="B90" s="4" t="inlineStr">
        <is>
          <t>CONTRACT REVIEW | FIRST ARTICLE | IN-PROCESS | FINAL | SHIPPING</t>
        </is>
      </c>
    </row>
    <row r="91" ht="18" customHeight="1" s="264">
      <c r="A91" s="451" t="inlineStr">
        <is>
          <t>13. PRINT SETTINGS</t>
        </is>
      </c>
    </row>
    <row r="92" ht="36" customHeight="1" s="264">
      <c r="A92" s="3" t="inlineStr">
        <is>
          <t>All sheets</t>
        </is>
      </c>
      <c r="B92" s="4" t="inlineStr">
        <is>
          <t>paperSize: A4=9, A3=8
orientation: 'portrait' or 'landscape'
fitToPage=True, fitToWidth=1, fitToHeight=0
sheet_properties.pageSetUpPr=PageSetupProperties(fitToPage=True)  &lt;- REQUIRED
Margins: all 4 sides 0.197in (5mm), header/footer 0.1in
showGridLines=False. print_area explicitly set.</t>
        </is>
      </c>
    </row>
    <row r="93" ht="20.1" customHeight="1" s="264">
      <c r="A93" s="1" t="inlineStr">
        <is>
          <t>When to switch format</t>
        </is>
      </c>
      <c r="B93" s="2" t="inlineStr">
        <is>
          <t>&lt; 55 rows + &lt; 8 table cols -&gt; A4 Portrait
&gt; 55 rows or wide table    -&gt; A4 Landscape or A3 Portrait (same ncols=56)
Very complex multi-section  -&gt; A3 Landscape (ncols=82)</t>
        </is>
      </c>
    </row>
    <row r="94" ht="18" customHeight="1" s="264">
      <c r="A94" s="451" t="inlineStr">
        <is>
          <t>14. SOP / WI / ANNEX SECTION MAPPING</t>
        </is>
      </c>
    </row>
    <row r="95" ht="24" customHeight="1" s="264">
      <c r="A95" s="1" t="inlineStr">
        <is>
          <t>SOP standard sections</t>
        </is>
      </c>
      <c r="B95" s="2" t="inlineStr">
        <is>
          <t>1 Purpose &amp; Scope  2 References  3 Definitions &amp; Abbreviations  4 Responsibilities (RACI)
5 Procedure Steps  6 Control Points &amp; KPIs  7 Records &amp; Evidence
8 Safety Alerts    9 Revision History  10 Approval Block</t>
        </is>
      </c>
    </row>
    <row r="96" ht="24" customHeight="1" s="264">
      <c r="A96" s="3" t="inlineStr">
        <is>
          <t>WI standard sections</t>
        </is>
      </c>
      <c r="B96" s="4" t="inlineStr">
        <is>
          <t>1 Safety Precautions (ALERT blocks)  2 Equipment &amp; Tools checklist
3 Procedure Steps (numbered, with Hold Points and Checkpoints)
4 Acceptance Criteria  5 Measurement Data  6 Traceability (lot/serial)
7 Sign-off Block  8 Revision History</t>
        </is>
      </c>
    </row>
    <row r="97" ht="30" customHeight="1" s="264">
      <c r="A97" s="1" t="inlineStr">
        <is>
          <t>ANNEX standard sections</t>
        </is>
      </c>
      <c r="B97" s="2" t="inlineStr">
        <is>
          <t>1 Specification Table (param / nominal / tolerance / unit)
2 Material Matrix (grade / cert / supplier)  3 Control Limits (UCL/LCL/Cpk target)
4 RACI Responsibility Matrix  5 Exception / Deviation Record
6 Approval Matrix (4-column)  7 Reference Index  8 Revision History</t>
        </is>
      </c>
    </row>
    <row r="98" ht="20.1" customHeight="1" s="264">
      <c r="A98" s="3" t="inlineStr">
        <is>
          <t>FORM required blocks</t>
        </is>
      </c>
      <c r="B98" s="4" t="inlineStr">
        <is>
          <t>Header (logo+title+meta)  Reference Info  Gate/Decision  Checklist/Evidence
Corrective Action  Approval/Signature  Revision History  Notice Bar</t>
        </is>
      </c>
    </row>
    <row r="99" ht="18" customHeight="1" s="264">
      <c r="A99" s="451" t="inlineStr">
        <is>
          <t>15. HOW TO CREATE A NEW FORM</t>
        </is>
      </c>
    </row>
    <row r="100" ht="15.95" customHeight="1" s="264">
      <c r="A100" s="3" t="inlineStr">
        <is>
          <t>Step 1 — format</t>
        </is>
      </c>
      <c r="B100" s="4" t="inlineStr">
        <is>
          <t>&lt; 55 rows + &lt; 8 cols: A4P.  More rows/cols: A4L or A3P.  Very complex: A3L.</t>
        </is>
      </c>
    </row>
    <row r="101" ht="24" customHeight="1" s="264">
      <c r="A101" s="1" t="inlineStr">
        <is>
          <t>Step 2 — setup</t>
        </is>
      </c>
      <c r="B101" s="5" t="inlineStr">
        <is>
          <t>ws = wb.create_sheet('FRM-XXX')
C = compute_cols(40)  # or 56/82
setup_sheet(ws, C['ncols'])
r = build_header(ws, C, form_code, form_title, owner, approver, logo_path)</t>
        </is>
      </c>
    </row>
    <row r="102" ht="30" customHeight="1" s="264">
      <c r="A102" s="3" t="inlineStr">
        <is>
          <t>Step 3 — add sections</t>
        </is>
      </c>
      <c r="B102" s="8" t="inlineStr">
        <is>
          <t>r = sect(ws, C, r, '1.', 'SECTION TITLE')
rs = r
for lL, lR in field_pairs:
    r = data_row(ws, C, r, lL, lR)
fin_data(ws, C, rs, r-1)
r = spacer(ws, C, r)</t>
        </is>
      </c>
    </row>
    <row r="103" ht="36" customHeight="1" s="264">
      <c r="A103" s="1" t="inlineStr">
        <is>
          <t>Step 4 — checklist</t>
        </is>
      </c>
      <c r="B103" s="5" t="inlineStr">
        <is>
          <t>r_hdr = r
r = col_hdr(ws, C, r, [(c1,c2,'Header'), ...])
ck_s = r
for i, (num,cat,item,crit) in enumerate(items):
    r = chk_row(ws, C, r, num, cat, item, crit, stripe=(i%2==1), anchor=ck_s)
fin_chk(ws, C, r_hdr, r-1)</t>
        </is>
      </c>
    </row>
    <row r="104" ht="24" customHeight="1" s="264">
      <c r="A104" s="3" t="inlineStr">
        <is>
          <t>Step 5 — finish</t>
        </is>
      </c>
      <c r="B104" s="8" t="inlineStr">
        <is>
          <t>r = sect(ws, C, r, 'N.', 'APPROVAL / SIGN-OFF')
r = sig_block(ws, C, r)
r = spacer(ws, C, r)
r = notice(ws, C, r, 'NOTICE ...')
set_print(ws, code, C['ncols'], r-1, paper, orient)</t>
        </is>
      </c>
    </row>
    <row r="105" ht="15.95" customHeight="1" s="264">
      <c r="A105" s="1" t="inlineStr">
        <is>
          <t>File naming</t>
        </is>
      </c>
      <c r="B105" s="2" t="inlineStr">
        <is>
          <t>Template: hesem-PRECISION-template.xlsx
Filled form: FRM-XXX_[JOBNO]_[YYYYMMDD].xlsx</t>
        </is>
      </c>
    </row>
    <row r="106" ht="18" customHeight="1" s="264">
      <c r="A106" s="451" t="inlineStr">
        <is>
          <t>16. GLOBAL FORM RULES (v2.1)</t>
        </is>
      </c>
    </row>
    <row r="107" ht="36" customHeight="1" s="264">
      <c r="A107" s="1" t="inlineStr">
        <is>
          <t>wrap_text global rule</t>
        </is>
      </c>
      <c r="B107" s="2" t="inlineStr">
        <is>
          <t>ALL content cells must have wrap_text=True.
If content exceeds cell width, it wraps within the cell.
Prevents overflow and ensures print fidelity.
Only exception: hidden data sheets (LISTS, REF_IMPORT etc.).</t>
        </is>
      </c>
    </row>
    <row r="108" ht="20.1" customHeight="1" s="264">
      <c r="A108" s="3" t="inlineStr">
        <is>
          <t>No-indent global rule</t>
        </is>
      </c>
      <c r="B108" s="4" t="inlineStr">
        <is>
          <t>ALL body cells (labels, inputs, criteria, meta values) use indent=0.
No left padding saves space in narrow columns.
Exception: section headers keep indent=1 for visual hierarchy.</t>
        </is>
      </c>
    </row>
    <row r="109">
      <c r="A109" t="inlineStr">
        <is>
          <t>Multi-tab header rule</t>
        </is>
      </c>
      <c r="B109" t="inlineStr">
        <is>
          <t>EVERY visible sheet must have the full header block (rows 1-6 + row 7 spacer).
Same form code, revision, owner, approved on all tabs.
Title may add tab suffix: e.g. 'NCR REPORT - ACTION TRACKER'.
Logo must be embedded on EVERY visible tab with same sizing rules.</t>
        </is>
      </c>
    </row>
    <row r="110">
      <c r="A110" t="inlineStr">
        <is>
          <t>Border ALL-cells rule</t>
        </is>
      </c>
      <c r="B110" t="inlineStr">
        <is>
          <t>openpyxl: borders must be set on ALL individual cells in a row,
including cells inside merged ranges. Set borders BEFORE merging.
This is required for Excel to render borders correctly on merged cells.</t>
        </is>
      </c>
    </row>
    <row r="111">
      <c r="A111" t="inlineStr">
        <is>
          <t>Logo sizing formula (all formats)</t>
        </is>
      </c>
      <c r="B111" t="inlineStr">
        <is>
          <t>zone_w = logo_cols x 19px. zone_h = 5 x 20px = 100px.
logo_w = floor(zone_w x 0.78). logo_h = floor(logo_w / 3.46).
Guard: if logo_h &gt; zone_h x 0.78 then scale from height.
x_off = floor((zone_w - logo_w) / 2) x 9525 EMU.
y_off = floor((zone_h - logo_h) / 2) x 9525 EMU.
A4P:8cols-&gt;118x34. A4L/A3P:11cols-&gt;163x47. A3L:16cols-&gt;237x68.</t>
        </is>
      </c>
    </row>
    <row r="112">
      <c r="A112" t="inlineStr">
        <is>
          <t>Section border anatomy</t>
        </is>
      </c>
      <c r="B112" t="inlineStr">
        <is>
          <t>A section = header row + data rows, enclosed in BLUE border box.
Header: BLUE all 4 sides. First data row: top=BLUE.
Middle rows: top=NONE, bottom=SILVER, left=BLUE, right=BLUE.
Last row: bottom=BLUE. Internal col separators: SILVER.
Spacer (4pt white, no border) sits BETWEEN sections.</t>
        </is>
      </c>
    </row>
    <row r="113">
      <c r="A113" s="26" t="inlineStr">
        <is>
          <t>Auto-number formula rule</t>
        </is>
      </c>
      <c r="B113" t="inlineStr">
        <is>
          <t>ALL # cells in checklist/table rows MUST use formula:
=ROW()-ROW($A$start)+1
NEVER hardcode integers. Formula ensures correct numbering
when user inserts rows. Applies to ALL rows (pre-filled + blank).</t>
        </is>
      </c>
    </row>
    <row r="114">
      <c r="A114" t="inlineStr">
        <is>
          <t>Vietnamese comments on labels</t>
        </is>
      </c>
      <c r="B114" t="inlineStr">
        <is>
          <t>Every LABEL cell (fog bg) must have a Comment.
Format: Line 1 = Vietnamese translation (co dau).
Line 2+ = Description + specific examples.
Comments on LABELS only (not input cells).
Keeps form English, guidance Vietnamese. Does not print.</t>
        </is>
      </c>
    </row>
    <row r="115">
      <c r="A115" s="26" t="inlineStr">
        <is>
          <t>17. VERSION HISTORY</t>
        </is>
      </c>
    </row>
    <row r="116">
      <c r="A116" t="inlineStr">
        <is>
          <t>v2.1 (current)</t>
        </is>
      </c>
      <c r="B116" t="inlineStr">
        <is>
          <t>wrap_text, no-indent, ALL-cell borders, multi-tab header+logo.
Logo sizing formula. Section border anatomy.
Auto-number formula rule (no hardcoded integers).
Vietnamese comments on label cells (not input cells).</t>
        </is>
      </c>
    </row>
    <row r="117">
      <c r="A117" t="inlineStr">
        <is>
          <t>v2.0</t>
        </is>
      </c>
      <c r="B117" t="inlineStr">
        <is>
          <t>Multi-format: A4P / A4L / A3P / A3L masters.
Design library: 13 groups A-M. Design notes: full spec.</t>
        </is>
      </c>
    </row>
  </sheetData>
  <mergeCells count="18">
    <mergeCell ref="A82:B82"/>
    <mergeCell ref="A11:B11"/>
    <mergeCell ref="A1:B1"/>
    <mergeCell ref="A94:B94"/>
    <mergeCell ref="A6:B6"/>
    <mergeCell ref="A78:B78"/>
    <mergeCell ref="A41:B41"/>
    <mergeCell ref="A99:B99"/>
    <mergeCell ref="A66:B66"/>
    <mergeCell ref="A55:B55"/>
    <mergeCell ref="A21:B21"/>
    <mergeCell ref="A2:B2"/>
    <mergeCell ref="A106:B106"/>
    <mergeCell ref="A91:B91"/>
    <mergeCell ref="A72:B72"/>
    <mergeCell ref="A28:B28"/>
    <mergeCell ref="A115:B115"/>
    <mergeCell ref="A34:B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2026-03-23T11:45:56Z</dcterms:modified>
  <cp:lastModifiedBy>Johny</cp:lastModifiedBy>
  <cp:lastPrinted>2026-03-23T09:06:37Z</cp:lastPrinted>
</cp:coreProperties>
</file>