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65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Khách hàng
Tên khách hàng được khảo sát.</t>
      </text>
    </comment>
    <comment ref="U9" authorId="0" shapeId="0">
      <text>
        <t>Kỳ khảo sát
Ví dụ: FY2026, H1-2026.</t>
      </text>
    </comment>
    <comment ref="A10" authorId="0" shapeId="0">
      <text>
        <t>Người thực hiện
Sales hoặc QA liên hệ khách hàng.</t>
      </text>
    </comment>
    <comment ref="U10" authorId="0" shapeId="0">
      <text>
        <t>Ngày
Ngày thực hiện khảo sát.</t>
      </text>
    </comment>
    <comment ref="A12" authorId="0" shapeId="0">
      <text>
        <t>Đánh giá mức độ hài lòng
ISO 9001 cl.9.1.2 — phải theo dõi cảm nhận khách hàng.
Cho điểm 1-4 cho mỗi tiêu chí.</t>
      </text>
    </comment>
    <comment ref="F14" authorId="0" shapeId="0">
      <text>
        <t>Chất lượng sản phẩm
Sản phẩm có đáp ứng yêu cầu kỹ thuật?</t>
      </text>
    </comment>
    <comment ref="F15" authorId="0" shapeId="0">
      <text>
        <t>Hiệu suất giao hàng
Giao đúng hạn, đúng số lượng?</t>
      </text>
    </comment>
    <comment ref="F16" authorId="0" shapeId="0">
      <text>
        <t>Giao tiếp
HESEM phản hồi nhanh, thông tin rõ ràng?</t>
      </text>
    </comment>
    <comment ref="F17" authorId="0" shapeId="0">
      <text>
        <t>Giải quyết vấn đề
Khi có vấn đề, HESEM xử lý hiệu quả?</t>
      </text>
    </comment>
    <comment ref="F18" authorId="0" shapeId="0">
      <text>
        <t>Hài lòng tổng thể
Đánh giá chung về HESEM.</t>
      </text>
    </comment>
    <comment ref="F19" authorId="0" shapeId="0">
      <text>
        <t>Giới thiệu
Khách hàng có giới thiệu HESEM cho người khác?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CUSTOMER SATISFACTION SURVEY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FRM-654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Sales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Customer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Survey Period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Conducted by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SATISFACTION EVALUATION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Evaluation Criteria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Rating Guide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Score</t>
        </is>
      </c>
      <c r="AG13" s="474" t="n"/>
      <c r="AH13" s="474" t="n"/>
      <c r="AI13" s="475" t="n"/>
      <c r="AJ13" s="489" t="inlineStr">
        <is>
          <t>Comments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QUA</t>
        </is>
      </c>
      <c r="D14" s="493" t="n"/>
      <c r="E14" s="491" t="n"/>
      <c r="F14" s="494" t="inlineStr">
        <is>
          <t>Product quality meets expectations.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1=Poor 2=Fair 3=Good 4=Excellent.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OPS</t>
        </is>
      </c>
      <c r="D15" s="493" t="n"/>
      <c r="E15" s="491" t="n"/>
      <c r="F15" s="500" t="inlineStr">
        <is>
          <t>Delivery performance (on-time, complete).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1=Poor 2=Fair 3=Good 4=Excellent.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COM</t>
        </is>
      </c>
      <c r="D16" s="493" t="n"/>
      <c r="E16" s="491" t="n"/>
      <c r="F16" s="494" t="inlineStr">
        <is>
          <t>Communication and responsiveness.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1=Poor 2=Fair 3=Good 4=Excellent.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9" t="inlineStr">
        <is>
          <t>COM</t>
        </is>
      </c>
      <c r="D17" s="493" t="n"/>
      <c r="E17" s="491" t="n"/>
      <c r="F17" s="500" t="inlineStr">
        <is>
          <t>Problem resolution effectiveness.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1=Poor 2=Fair 3=Good 4=Excellent.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9" t="inlineStr">
        <is>
          <t>COM</t>
        </is>
      </c>
      <c r="D18" s="493" t="n"/>
      <c r="E18" s="491" t="n"/>
      <c r="F18" s="494" t="inlineStr">
        <is>
          <t>Overall satisfaction and value.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1=Poor 2=Fair 3=Good 4=Excellent.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9" t="inlineStr">
        <is>
          <t>COM</t>
        </is>
      </c>
      <c r="D19" s="493" t="n"/>
      <c r="E19" s="491" t="n"/>
      <c r="F19" s="500" t="inlineStr">
        <is>
          <t>Would recommend HESEM?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YES / NO / CONDITIONAL.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1" t="n"/>
      <c r="D20" s="493" t="n"/>
      <c r="E20" s="491" t="n"/>
      <c r="F20" s="502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1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3">
        <f>ROW()-ROW($A$14)+1</f>
        <v/>
      </c>
      <c r="B21" s="482" t="n"/>
      <c r="C21" s="504" t="n"/>
      <c r="D21" s="481" t="n"/>
      <c r="E21" s="482" t="n"/>
      <c r="F21" s="505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4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6" t="n"/>
      <c r="AG21" s="481" t="n"/>
      <c r="AH21" s="481" t="n"/>
      <c r="AI21" s="482" t="n"/>
      <c r="AJ21" s="507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8" t="inlineStr">
        <is>
          <t>Conducted by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8" t="inlineStr">
        <is>
          <t>QA Manager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9" t="inlineStr">
        <is>
          <t>Name  /  Signature  /  Date</t>
        </is>
      </c>
      <c r="B25" s="510" t="n"/>
      <c r="C25" s="510" t="n"/>
      <c r="D25" s="510" t="n"/>
      <c r="E25" s="510" t="n"/>
      <c r="F25" s="510" t="n"/>
      <c r="G25" s="510" t="n"/>
      <c r="H25" s="510" t="n"/>
      <c r="I25" s="510" t="n"/>
      <c r="J25" s="510" t="n"/>
      <c r="K25" s="510" t="n"/>
      <c r="L25" s="510" t="n"/>
      <c r="M25" s="510" t="n"/>
      <c r="N25" s="510" t="n"/>
      <c r="O25" s="510" t="n"/>
      <c r="P25" s="510" t="n"/>
      <c r="Q25" s="510" t="n"/>
      <c r="R25" s="510" t="n"/>
      <c r="S25" s="510" t="n"/>
      <c r="T25" s="511" t="n"/>
      <c r="U25" s="509" t="inlineStr">
        <is>
          <t>Name  /  Signature  /  Date</t>
        </is>
      </c>
      <c r="V25" s="510" t="n"/>
      <c r="W25" s="510" t="n"/>
      <c r="X25" s="510" t="n"/>
      <c r="Y25" s="510" t="n"/>
      <c r="Z25" s="510" t="n"/>
      <c r="AA25" s="510" t="n"/>
      <c r="AB25" s="510" t="n"/>
      <c r="AC25" s="510" t="n"/>
      <c r="AD25" s="510" t="n"/>
      <c r="AE25" s="510" t="n"/>
      <c r="AF25" s="510" t="n"/>
      <c r="AG25" s="510" t="n"/>
      <c r="AH25" s="510" t="n"/>
      <c r="AI25" s="510" t="n"/>
      <c r="AJ25" s="510" t="n"/>
      <c r="AK25" s="510" t="n"/>
      <c r="AL25" s="510" t="n"/>
      <c r="AM25" s="510" t="n"/>
      <c r="AN25" s="511" t="n"/>
    </row>
    <row r="26" ht="26" customHeight="1" s="264">
      <c r="A26" s="512" t="n"/>
      <c r="T26" s="513" t="n"/>
      <c r="U26" s="512" t="n"/>
      <c r="AN26" s="513" t="n"/>
    </row>
    <row r="27" ht="26" customHeight="1" s="264">
      <c r="A27" s="514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4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5" t="inlineStr">
        <is>
          <t>NOTICE — Annual or per-customer. Review results at Management Review. Ref: SOP-605. Retain: 5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2026-03-23T13:57:06Z</dcterms:modified>
  <cp:lastModifiedBy>Johny</cp:lastModifiedBy>
  <cp:lastPrinted>2026-03-23T09:06:37Z</cp:lastPrinted>
</cp:coreProperties>
</file>