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30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831843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CE7F3"/>
        <bgColor rgb="00FCE7F3"/>
      </patternFill>
    </fill>
    <fill>
      <patternFill patternType="solid">
        <fgColor rgb="00F8FAFC"/>
        <bgColor rgb="00F8FAFC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20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2" fillId="51" borderId="247" applyAlignment="1" pivotButton="0" quotePrefix="0" xfId="0">
      <alignment horizontal="center" vertical="center" wrapText="1"/>
    </xf>
    <xf numFmtId="0" fontId="80" fillId="47" borderId="247" applyAlignment="1" pivotButton="0" quotePrefix="0" xfId="0">
      <alignment horizontal="left" vertical="center" wrapText="1"/>
    </xf>
    <xf numFmtId="0" fontId="83" fillId="49" borderId="247" applyAlignment="1" pivotButton="0" quotePrefix="0" xfId="0">
      <alignment horizontal="left" vertical="center" wrapText="1"/>
    </xf>
    <xf numFmtId="0" fontId="80" fillId="47" borderId="24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0" fillId="52" borderId="247" applyAlignment="1" pivotButton="0" quotePrefix="0" xfId="0">
      <alignment horizontal="left" vertical="center" wrapText="1"/>
    </xf>
    <xf numFmtId="0" fontId="0" fillId="49" borderId="247" pivotButton="0" quotePrefix="0" xfId="0"/>
    <xf numFmtId="0" fontId="0" fillId="52" borderId="247" pivotButton="0" quotePrefix="0" xfId="0"/>
    <xf numFmtId="0" fontId="0" fillId="47" borderId="247" pivotButton="0" quotePrefix="0" xfId="0"/>
    <xf numFmtId="0" fontId="79" fillId="49" borderId="254" applyAlignment="1" pivotButton="0" quotePrefix="0" xfId="0">
      <alignment horizontal="center" vertical="center" wrapText="1"/>
    </xf>
    <xf numFmtId="0" fontId="0" fillId="49" borderId="252" pivotButton="0" quotePrefix="0" xfId="0"/>
    <xf numFmtId="0" fontId="0" fillId="52" borderId="252" pivotButton="0" quotePrefix="0" xfId="0"/>
    <xf numFmtId="0" fontId="80" fillId="47" borderId="252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chi tiết / Phiên bản bản vẽ
Part number và drawing revision mà setup sheet này áp dụng.</t>
      </text>
    </comment>
    <comment ref="AP9" authorId="0" shapeId="0">
      <text>
        <t>Phiên bản Setup Sheet
Phiên bản của setup sheet này (không phải drawing rev).
Cập nhật mỗi khi thay đổi setup.</t>
      </text>
    </comment>
    <comment ref="A10" authorId="0" shapeId="0">
      <text>
        <t>Máy / Cell
Máy CNC chính được setup.
Ví dụ: DMG MORI DMU-50, Haas VF-2SS.</t>
      </text>
    </comment>
    <comment ref="AP10" authorId="0" shapeId="0">
      <text>
        <t>Người chuẩn bị / Ngày
Engineer tạo setup sheet và ngày tạo.</t>
      </text>
    </comment>
    <comment ref="A12" authorId="0" shapeId="0">
      <text>
        <t>Thông số setup
Tất cả thông số cần thiết để setup máy cho part này.
Đây là TÀI LIỆU MASTER — operator phải tuân thủ chính xác.</t>
      </text>
    </comment>
    <comment ref="A13" authorId="0" shapeId="0">
      <text>
        <t>Tên chương trình CNC / Phiên bản
Tên file và revision chương trình trên máy.
Ví dụ: HES1234-OP10-R03.nc
PHẢI KHỚP với revision trong setup sheet này.</t>
      </text>
    </comment>
    <comment ref="AP13" authorId="0" shapeId="0">
      <text>
        <t>Đồ gá / Mã workholding
ID đồ gá sử dụng.
Ví dụ: FIXTURE-1234-OP10, Vise #V-003.</t>
      </text>
    </comment>
    <comment ref="A14" authorId="0" shapeId="0">
      <text>
        <t>Loại dung dịch / Nồng độ
Loại coolant và nồng độ yêu cầu.
Ví dụ: Castrol Syntilo 9954, 8% concentration.
Semiconductor parts có thể yêu cầu dry machining.</t>
      </text>
    </comment>
    <comment ref="AP14" authorId="0" shapeId="0">
      <text>
        <t>Vật liệu / Kích thước phôi
Grade vật liệu và kích thước phôi thô.
Ví dụ: AL6061-T6, Ø50 × L100mm.</t>
      </text>
    </comment>
    <comment ref="A15" authorId="0" shapeId="0">
      <text>
        <t>Hệ tọa độ
Work coordinate system sử dụng.
Ví dụ: G54, G55. Ghi rõ nếu dùng nhiều WCS.</t>
      </text>
    </comment>
    <comment ref="AP15" authorId="0" shapeId="0">
      <text>
        <t>Điểm zero
Vị trí zero reference trên part.
Ví dụ: Top center of part, datum A face.</t>
      </text>
    </comment>
    <comment ref="A16" authorId="0" shapeId="0">
      <text>
        <t>Hướng dẫn đặc biệt / Vấn đề đã biết
Lưu ý quan trọng cho operator.
Ví dụ: Thin wall at feature X — reduce DOC 50%.
Vibration risk at long reach — use dampening holder.</t>
      </text>
    </comment>
    <comment ref="AP16" authorId="0" shapeId="0">
      <text>
        <t>An toàn
Lưu ý an toàn khi setup.
Ví dụ: Heavy fixture — use crane. Chip guard required.</t>
      </text>
    </comment>
    <comment ref="A18" authorId="0" shapeId="0">
      <text>
        <t>Danh sách dao cụ
Tất cả dao cụ cần thiết cho part này.
Operator PHẢI kiểm tra tất cả tools trước khi chạy.
Tool condition phải OK — không sứt mẻ, mòn quá giới hạn.</t>
      </text>
    </comment>
    <comment ref="K19" authorId="0" shapeId="0">
      <text>
        <t>Mô tả dao / Loại
Mô tả đầy đủ dao cụ.
Ví dụ: Ø10 endmill 4-flute carbide, Ø6 drill HSS.</t>
      </text>
    </comment>
    <comment ref="AQ19" authorId="0" shapeId="0">
      <text>
        <t>Holder / Số offset
Mã holder và số offset trên máy.
Ví dụ: BT40-ER32 / T01 H01 D01.</t>
      </text>
    </comment>
    <comment ref="BK19" authorId="0" shapeId="0">
      <text>
        <t>Tốc độ / Bước tiến
RPM và feed rate.
Ví dụ: S8000 F1200 (mm/min).</t>
      </text>
    </comment>
    <comment ref="BS19" authorId="0" shapeId="0">
      <text>
        <t>Ghi chú
Lưu ý đặc biệt.
Ví dụ: Coolant through, max overhang 3xD.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314325</colOff>
      <row>1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CD45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  <col width="2.375" customWidth="1" style="264" min="57" max="57"/>
    <col width="2.375" customWidth="1" style="264" min="58" max="58"/>
    <col width="2.375" customWidth="1" style="264" min="59" max="59"/>
    <col width="2.375" customWidth="1" style="264" min="60" max="60"/>
    <col width="2.375" customWidth="1" style="264" min="61" max="61"/>
    <col width="2.375" customWidth="1" style="264" min="62" max="62"/>
    <col width="2.375" customWidth="1" style="264" min="63" max="63"/>
    <col width="2.375" customWidth="1" style="264" min="64" max="64"/>
    <col width="2.375" customWidth="1" style="264" min="65" max="65"/>
    <col width="2.375" customWidth="1" style="264" min="66" max="66"/>
    <col width="2.375" customWidth="1" style="264" min="67" max="67"/>
    <col width="2.375" customWidth="1" style="264" min="68" max="68"/>
    <col width="2.375" customWidth="1" style="264" min="69" max="69"/>
    <col width="2.375" customWidth="1" style="264" min="70" max="70"/>
    <col width="2.375" customWidth="1" style="264" min="71" max="71"/>
    <col width="2.375" customWidth="1" style="264" min="72" max="72"/>
    <col width="2.375" customWidth="1" style="264" min="73" max="73"/>
    <col width="2.375" customWidth="1" style="264" min="74" max="74"/>
    <col width="2.375" customWidth="1" style="264" min="75" max="75"/>
    <col width="2.375" customWidth="1" style="264" min="76" max="76"/>
    <col width="2.375" customWidth="1" style="264" min="77" max="77"/>
    <col width="2.375" customWidth="1" style="264" min="78" max="78"/>
    <col width="2.375" customWidth="1" style="264" min="79" max="79"/>
    <col width="2.375" customWidth="1" style="264" min="80" max="80"/>
    <col width="2.375" customWidth="1" style="264" min="81" max="81"/>
    <col width="2.375" customWidth="1" style="264" min="82" max="82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297" t="inlineStr">
        <is>
          <t>CNC SETUP SHEET</t>
        </is>
      </c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298" t="inlineStr">
        <is>
          <t>Form Code</t>
        </is>
      </c>
      <c r="BL2" s="32" t="n"/>
      <c r="BM2" s="32" t="n"/>
      <c r="BN2" s="32" t="n"/>
      <c r="BO2" s="32" t="n"/>
      <c r="BP2" s="32" t="n"/>
      <c r="BQ2" s="32" t="n"/>
      <c r="BR2" s="33" t="n"/>
      <c r="BS2" s="299" t="inlineStr">
        <is>
          <t>FRM-302</t>
        </is>
      </c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53" t="n"/>
    </row>
    <row r="3" ht="15" customHeight="1" s="264">
      <c r="A3" s="37" t="n"/>
      <c r="Q3" s="37" t="n"/>
      <c r="BK3" s="300" t="inlineStr">
        <is>
          <t>Revision</t>
        </is>
      </c>
      <c r="BL3" s="14" t="n"/>
      <c r="BM3" s="14" t="n"/>
      <c r="BN3" s="14" t="n"/>
      <c r="BO3" s="14" t="n"/>
      <c r="BP3" s="14" t="n"/>
      <c r="BQ3" s="14" t="n"/>
      <c r="BR3" s="15" t="n"/>
      <c r="BS3" s="301" t="inlineStr">
        <is>
          <t>Rev.01</t>
        </is>
      </c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2" t="n"/>
    </row>
    <row r="4" ht="15" customHeight="1" s="264">
      <c r="A4" s="37" t="n"/>
      <c r="Q4" s="47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300" t="inlineStr">
        <is>
          <t>Eff. Date</t>
        </is>
      </c>
      <c r="BL4" s="14" t="n"/>
      <c r="BM4" s="14" t="n"/>
      <c r="BN4" s="14" t="n"/>
      <c r="BO4" s="14" t="n"/>
      <c r="BP4" s="14" t="n"/>
      <c r="BQ4" s="14" t="n"/>
      <c r="BR4" s="15" t="n"/>
      <c r="BS4" s="301" t="inlineStr">
        <is>
          <t>2026-03-23</t>
        </is>
      </c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2" t="n"/>
    </row>
    <row r="5" ht="15" customHeight="1" s="264">
      <c r="A5" s="37" t="n"/>
      <c r="Q5" s="52" t="inlineStr">
        <is>
          <t>Quality Management System  ·  Controlled Document</t>
        </is>
      </c>
      <c r="BK5" s="300" t="inlineStr">
        <is>
          <t>Owner</t>
        </is>
      </c>
      <c r="BL5" s="14" t="n"/>
      <c r="BM5" s="14" t="n"/>
      <c r="BN5" s="14" t="n"/>
      <c r="BO5" s="14" t="n"/>
      <c r="BP5" s="14" t="n"/>
      <c r="BQ5" s="14" t="n"/>
      <c r="BR5" s="15" t="n"/>
      <c r="BS5" s="301" t="inlineStr">
        <is>
          <t>Engineering</t>
        </is>
      </c>
      <c r="BT5" s="14" t="n"/>
      <c r="BU5" s="14" t="n"/>
      <c r="BV5" s="14" t="n"/>
      <c r="BW5" s="14" t="n"/>
      <c r="BX5" s="14" t="n"/>
      <c r="BY5" s="14" t="n"/>
      <c r="BZ5" s="14" t="n"/>
      <c r="CA5" s="14" t="n"/>
      <c r="CB5" s="14" t="n"/>
      <c r="CC5" s="14" t="n"/>
      <c r="C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57" t="inlineStr">
        <is>
          <t>HESEM Engineering  ·  ISO 9001 / AS9100  ·  Semiconductor Equipment Parts</t>
        </is>
      </c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302" t="inlineStr">
        <is>
          <t>Approved</t>
        </is>
      </c>
      <c r="BL6" s="23" t="n"/>
      <c r="BM6" s="23" t="n"/>
      <c r="BN6" s="23" t="n"/>
      <c r="BO6" s="23" t="n"/>
      <c r="BP6" s="23" t="n"/>
      <c r="BQ6" s="23" t="n"/>
      <c r="BR6" s="24" t="n"/>
      <c r="BS6" s="303" t="inlineStr">
        <is>
          <t>Engineering Manager</t>
        </is>
      </c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6" t="n"/>
      <c r="CC7" s="26" t="n"/>
      <c r="C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1" t="n"/>
      <c r="BE8" s="471" t="n"/>
      <c r="BF8" s="471" t="n"/>
      <c r="BG8" s="471" t="n"/>
      <c r="BH8" s="471" t="n"/>
      <c r="BI8" s="471" t="n"/>
      <c r="BJ8" s="471" t="n"/>
      <c r="BK8" s="471" t="n"/>
      <c r="BL8" s="471" t="n"/>
      <c r="BM8" s="471" t="n"/>
      <c r="BN8" s="471" t="n"/>
      <c r="BO8" s="471" t="n"/>
      <c r="BP8" s="471" t="n"/>
      <c r="BQ8" s="471" t="n"/>
      <c r="BR8" s="471" t="n"/>
      <c r="BS8" s="471" t="n"/>
      <c r="BT8" s="471" t="n"/>
      <c r="BU8" s="471" t="n"/>
      <c r="BV8" s="471" t="n"/>
      <c r="BW8" s="471" t="n"/>
      <c r="BX8" s="471" t="n"/>
      <c r="BY8" s="471" t="n"/>
      <c r="BZ8" s="471" t="n"/>
      <c r="CA8" s="471" t="n"/>
      <c r="CB8" s="471" t="n"/>
      <c r="CC8" s="471" t="n"/>
      <c r="CD8" s="472" t="n"/>
    </row>
    <row r="9" ht="20" customHeight="1" s="264">
      <c r="A9" s="473" t="inlineStr">
        <is>
          <t>Part No. / Revision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4" t="n"/>
      <c r="AO9" s="475" t="n"/>
      <c r="AP9" s="477" t="inlineStr">
        <is>
          <t>Setup Sheet Rev</t>
        </is>
      </c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5" t="n"/>
      <c r="BD9" s="478" t="n"/>
      <c r="BE9" s="474" t="n"/>
      <c r="BF9" s="474" t="n"/>
      <c r="BG9" s="474" t="n"/>
      <c r="BH9" s="474" t="n"/>
      <c r="BI9" s="474" t="n"/>
      <c r="BJ9" s="474" t="n"/>
      <c r="BK9" s="474" t="n"/>
      <c r="BL9" s="474" t="n"/>
      <c r="BM9" s="474" t="n"/>
      <c r="BN9" s="474" t="n"/>
      <c r="BO9" s="474" t="n"/>
      <c r="BP9" s="474" t="n"/>
      <c r="BQ9" s="474" t="n"/>
      <c r="BR9" s="474" t="n"/>
      <c r="BS9" s="474" t="n"/>
      <c r="BT9" s="474" t="n"/>
      <c r="BU9" s="474" t="n"/>
      <c r="BV9" s="474" t="n"/>
      <c r="BW9" s="474" t="n"/>
      <c r="BX9" s="474" t="n"/>
      <c r="BY9" s="474" t="n"/>
      <c r="BZ9" s="474" t="n"/>
      <c r="CA9" s="474" t="n"/>
      <c r="CB9" s="474" t="n"/>
      <c r="CC9" s="474" t="n"/>
      <c r="CD9" s="479" t="n"/>
    </row>
    <row r="10" ht="20" customHeight="1" s="264">
      <c r="A10" s="480" t="inlineStr">
        <is>
          <t>Machine / Cell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1" t="n"/>
      <c r="K10" s="481" t="n"/>
      <c r="L10" s="481" t="n"/>
      <c r="M10" s="481" t="n"/>
      <c r="N10" s="482" t="n"/>
      <c r="O10" s="483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1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1" t="n"/>
      <c r="AO10" s="482" t="n"/>
      <c r="AP10" s="484" t="inlineStr">
        <is>
          <t>Prepared by / Date</t>
        </is>
      </c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2" t="n"/>
      <c r="BD10" s="485" t="n"/>
      <c r="BE10" s="481" t="n"/>
      <c r="BF10" s="481" t="n"/>
      <c r="BG10" s="481" t="n"/>
      <c r="BH10" s="481" t="n"/>
      <c r="BI10" s="481" t="n"/>
      <c r="BJ10" s="481" t="n"/>
      <c r="BK10" s="481" t="n"/>
      <c r="BL10" s="481" t="n"/>
      <c r="BM10" s="481" t="n"/>
      <c r="BN10" s="481" t="n"/>
      <c r="BO10" s="481" t="n"/>
      <c r="BP10" s="481" t="n"/>
      <c r="BQ10" s="481" t="n"/>
      <c r="BR10" s="481" t="n"/>
      <c r="BS10" s="481" t="n"/>
      <c r="BT10" s="481" t="n"/>
      <c r="BU10" s="481" t="n"/>
      <c r="BV10" s="481" t="n"/>
      <c r="BW10" s="481" t="n"/>
      <c r="BX10" s="481" t="n"/>
      <c r="BY10" s="481" t="n"/>
      <c r="BZ10" s="481" t="n"/>
      <c r="CA10" s="481" t="n"/>
      <c r="CB10" s="481" t="n"/>
      <c r="CC10" s="481" t="n"/>
      <c r="C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  <c r="BE11" s="26" t="n"/>
      <c r="BF11" s="26" t="n"/>
      <c r="BG11" s="26" t="n"/>
      <c r="BH11" s="26" t="n"/>
      <c r="BI11" s="26" t="n"/>
      <c r="BJ11" s="26" t="n"/>
      <c r="BK11" s="26" t="n"/>
      <c r="BL11" s="26" t="n"/>
      <c r="BM11" s="26" t="n"/>
      <c r="BN11" s="26" t="n"/>
      <c r="BO11" s="26" t="n"/>
      <c r="BP11" s="26" t="n"/>
      <c r="BQ11" s="26" t="n"/>
      <c r="BR11" s="26" t="n"/>
      <c r="BS11" s="26" t="n"/>
      <c r="BT11" s="26" t="n"/>
      <c r="BU11" s="26" t="n"/>
      <c r="BV11" s="26" t="n"/>
      <c r="BW11" s="26" t="n"/>
      <c r="BX11" s="26" t="n"/>
      <c r="BY11" s="26" t="n"/>
      <c r="BZ11" s="26" t="n"/>
      <c r="CA11" s="26" t="n"/>
      <c r="CB11" s="26" t="n"/>
      <c r="CC11" s="26" t="n"/>
      <c r="CD11" s="26" t="n"/>
    </row>
    <row r="12" ht="17" customHeight="1" s="264">
      <c r="A12" s="470" t="inlineStr">
        <is>
          <t xml:space="preserve">  2.  SETUP PARAMETERS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1" t="n"/>
      <c r="BE12" s="471" t="n"/>
      <c r="BF12" s="471" t="n"/>
      <c r="BG12" s="471" t="n"/>
      <c r="BH12" s="471" t="n"/>
      <c r="BI12" s="471" t="n"/>
      <c r="BJ12" s="471" t="n"/>
      <c r="BK12" s="471" t="n"/>
      <c r="BL12" s="471" t="n"/>
      <c r="BM12" s="471" t="n"/>
      <c r="BN12" s="471" t="n"/>
      <c r="BO12" s="471" t="n"/>
      <c r="BP12" s="471" t="n"/>
      <c r="BQ12" s="471" t="n"/>
      <c r="BR12" s="471" t="n"/>
      <c r="BS12" s="471" t="n"/>
      <c r="BT12" s="471" t="n"/>
      <c r="BU12" s="471" t="n"/>
      <c r="BV12" s="471" t="n"/>
      <c r="BW12" s="471" t="n"/>
      <c r="BX12" s="471" t="n"/>
      <c r="BY12" s="471" t="n"/>
      <c r="BZ12" s="471" t="n"/>
      <c r="CA12" s="471" t="n"/>
      <c r="CB12" s="471" t="n"/>
      <c r="CC12" s="471" t="n"/>
      <c r="CD12" s="472" t="n"/>
    </row>
    <row r="13" ht="20" customHeight="1" s="264">
      <c r="A13" s="473" t="inlineStr">
        <is>
          <t>CNC Program Name / Rev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5" t="n"/>
      <c r="O13" s="476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5" t="n"/>
      <c r="AP13" s="477" t="inlineStr">
        <is>
          <t>Fixture / Workholding ID</t>
        </is>
      </c>
      <c r="AQ13" s="474" t="n"/>
      <c r="AR13" s="474" t="n"/>
      <c r="AS13" s="474" t="n"/>
      <c r="AT13" s="474" t="n"/>
      <c r="AU13" s="474" t="n"/>
      <c r="AV13" s="474" t="n"/>
      <c r="AW13" s="474" t="n"/>
      <c r="AX13" s="474" t="n"/>
      <c r="AY13" s="474" t="n"/>
      <c r="AZ13" s="474" t="n"/>
      <c r="BA13" s="474" t="n"/>
      <c r="BB13" s="474" t="n"/>
      <c r="BC13" s="475" t="n"/>
      <c r="BD13" s="478" t="n"/>
      <c r="BE13" s="474" t="n"/>
      <c r="BF13" s="474" t="n"/>
      <c r="BG13" s="474" t="n"/>
      <c r="BH13" s="474" t="n"/>
      <c r="BI13" s="474" t="n"/>
      <c r="BJ13" s="474" t="n"/>
      <c r="BK13" s="474" t="n"/>
      <c r="BL13" s="474" t="n"/>
      <c r="BM13" s="474" t="n"/>
      <c r="BN13" s="474" t="n"/>
      <c r="BO13" s="474" t="n"/>
      <c r="BP13" s="474" t="n"/>
      <c r="BQ13" s="474" t="n"/>
      <c r="BR13" s="474" t="n"/>
      <c r="BS13" s="474" t="n"/>
      <c r="BT13" s="474" t="n"/>
      <c r="BU13" s="474" t="n"/>
      <c r="BV13" s="474" t="n"/>
      <c r="BW13" s="474" t="n"/>
      <c r="BX13" s="474" t="n"/>
      <c r="BY13" s="474" t="n"/>
      <c r="BZ13" s="474" t="n"/>
      <c r="CA13" s="474" t="n"/>
      <c r="CB13" s="474" t="n"/>
      <c r="CC13" s="474" t="n"/>
      <c r="CD13" s="479" t="n"/>
    </row>
    <row r="14" ht="20" customHeight="1" s="264">
      <c r="A14" s="487" t="inlineStr">
        <is>
          <t>Coolant Type / Concentration</t>
        </is>
      </c>
      <c r="B14" s="488" t="n"/>
      <c r="C14" s="488" t="n"/>
      <c r="D14" s="488" t="n"/>
      <c r="E14" s="488" t="n"/>
      <c r="F14" s="488" t="n"/>
      <c r="G14" s="488" t="n"/>
      <c r="H14" s="488" t="n"/>
      <c r="I14" s="488" t="n"/>
      <c r="J14" s="488" t="n"/>
      <c r="K14" s="488" t="n"/>
      <c r="L14" s="488" t="n"/>
      <c r="M14" s="488" t="n"/>
      <c r="N14" s="489" t="n"/>
      <c r="O14" s="490" t="n"/>
      <c r="P14" s="488" t="n"/>
      <c r="Q14" s="488" t="n"/>
      <c r="R14" s="488" t="n"/>
      <c r="S14" s="488" t="n"/>
      <c r="T14" s="488" t="n"/>
      <c r="U14" s="488" t="n"/>
      <c r="V14" s="488" t="n"/>
      <c r="W14" s="488" t="n"/>
      <c r="X14" s="488" t="n"/>
      <c r="Y14" s="488" t="n"/>
      <c r="Z14" s="488" t="n"/>
      <c r="AA14" s="488" t="n"/>
      <c r="AB14" s="488" t="n"/>
      <c r="AC14" s="488" t="n"/>
      <c r="AD14" s="488" t="n"/>
      <c r="AE14" s="488" t="n"/>
      <c r="AF14" s="488" t="n"/>
      <c r="AG14" s="488" t="n"/>
      <c r="AH14" s="488" t="n"/>
      <c r="AI14" s="488" t="n"/>
      <c r="AJ14" s="488" t="n"/>
      <c r="AK14" s="488" t="n"/>
      <c r="AL14" s="488" t="n"/>
      <c r="AM14" s="488" t="n"/>
      <c r="AN14" s="488" t="n"/>
      <c r="AO14" s="489" t="n"/>
      <c r="AP14" s="491" t="inlineStr">
        <is>
          <t>Material / Stock Size</t>
        </is>
      </c>
      <c r="AQ14" s="488" t="n"/>
      <c r="AR14" s="488" t="n"/>
      <c r="AS14" s="488" t="n"/>
      <c r="AT14" s="488" t="n"/>
      <c r="AU14" s="488" t="n"/>
      <c r="AV14" s="488" t="n"/>
      <c r="AW14" s="488" t="n"/>
      <c r="AX14" s="488" t="n"/>
      <c r="AY14" s="488" t="n"/>
      <c r="AZ14" s="488" t="n"/>
      <c r="BA14" s="488" t="n"/>
      <c r="BB14" s="488" t="n"/>
      <c r="BC14" s="489" t="n"/>
      <c r="BD14" s="492" t="n"/>
      <c r="BE14" s="488" t="n"/>
      <c r="BF14" s="488" t="n"/>
      <c r="BG14" s="488" t="n"/>
      <c r="BH14" s="488" t="n"/>
      <c r="BI14" s="488" t="n"/>
      <c r="BJ14" s="488" t="n"/>
      <c r="BK14" s="488" t="n"/>
      <c r="BL14" s="488" t="n"/>
      <c r="BM14" s="488" t="n"/>
      <c r="BN14" s="488" t="n"/>
      <c r="BO14" s="488" t="n"/>
      <c r="BP14" s="488" t="n"/>
      <c r="BQ14" s="488" t="n"/>
      <c r="BR14" s="488" t="n"/>
      <c r="BS14" s="488" t="n"/>
      <c r="BT14" s="488" t="n"/>
      <c r="BU14" s="488" t="n"/>
      <c r="BV14" s="488" t="n"/>
      <c r="BW14" s="488" t="n"/>
      <c r="BX14" s="488" t="n"/>
      <c r="BY14" s="488" t="n"/>
      <c r="BZ14" s="488" t="n"/>
      <c r="CA14" s="488" t="n"/>
      <c r="CB14" s="488" t="n"/>
      <c r="CC14" s="488" t="n"/>
      <c r="CD14" s="493" t="n"/>
    </row>
    <row r="15" ht="20" customHeight="1" s="264">
      <c r="A15" s="487" t="inlineStr">
        <is>
          <t>Work Coordinate System</t>
        </is>
      </c>
      <c r="B15" s="488" t="n"/>
      <c r="C15" s="488" t="n"/>
      <c r="D15" s="488" t="n"/>
      <c r="E15" s="488" t="n"/>
      <c r="F15" s="488" t="n"/>
      <c r="G15" s="488" t="n"/>
      <c r="H15" s="488" t="n"/>
      <c r="I15" s="488" t="n"/>
      <c r="J15" s="488" t="n"/>
      <c r="K15" s="488" t="n"/>
      <c r="L15" s="488" t="n"/>
      <c r="M15" s="488" t="n"/>
      <c r="N15" s="489" t="n"/>
      <c r="O15" s="490" t="n"/>
      <c r="P15" s="488" t="n"/>
      <c r="Q15" s="488" t="n"/>
      <c r="R15" s="488" t="n"/>
      <c r="S15" s="488" t="n"/>
      <c r="T15" s="488" t="n"/>
      <c r="U15" s="488" t="n"/>
      <c r="V15" s="488" t="n"/>
      <c r="W15" s="488" t="n"/>
      <c r="X15" s="488" t="n"/>
      <c r="Y15" s="488" t="n"/>
      <c r="Z15" s="488" t="n"/>
      <c r="AA15" s="488" t="n"/>
      <c r="AB15" s="488" t="n"/>
      <c r="AC15" s="488" t="n"/>
      <c r="AD15" s="488" t="n"/>
      <c r="AE15" s="488" t="n"/>
      <c r="AF15" s="488" t="n"/>
      <c r="AG15" s="488" t="n"/>
      <c r="AH15" s="488" t="n"/>
      <c r="AI15" s="488" t="n"/>
      <c r="AJ15" s="488" t="n"/>
      <c r="AK15" s="488" t="n"/>
      <c r="AL15" s="488" t="n"/>
      <c r="AM15" s="488" t="n"/>
      <c r="AN15" s="488" t="n"/>
      <c r="AO15" s="489" t="n"/>
      <c r="AP15" s="491" t="inlineStr">
        <is>
          <t>Zero Point Reference</t>
        </is>
      </c>
      <c r="AQ15" s="488" t="n"/>
      <c r="AR15" s="488" t="n"/>
      <c r="AS15" s="488" t="n"/>
      <c r="AT15" s="488" t="n"/>
      <c r="AU15" s="488" t="n"/>
      <c r="AV15" s="488" t="n"/>
      <c r="AW15" s="488" t="n"/>
      <c r="AX15" s="488" t="n"/>
      <c r="AY15" s="488" t="n"/>
      <c r="AZ15" s="488" t="n"/>
      <c r="BA15" s="488" t="n"/>
      <c r="BB15" s="488" t="n"/>
      <c r="BC15" s="489" t="n"/>
      <c r="BD15" s="492" t="n"/>
      <c r="BE15" s="488" t="n"/>
      <c r="BF15" s="488" t="n"/>
      <c r="BG15" s="488" t="n"/>
      <c r="BH15" s="488" t="n"/>
      <c r="BI15" s="488" t="n"/>
      <c r="BJ15" s="488" t="n"/>
      <c r="BK15" s="488" t="n"/>
      <c r="BL15" s="488" t="n"/>
      <c r="BM15" s="488" t="n"/>
      <c r="BN15" s="488" t="n"/>
      <c r="BO15" s="488" t="n"/>
      <c r="BP15" s="488" t="n"/>
      <c r="BQ15" s="488" t="n"/>
      <c r="BR15" s="488" t="n"/>
      <c r="BS15" s="488" t="n"/>
      <c r="BT15" s="488" t="n"/>
      <c r="BU15" s="488" t="n"/>
      <c r="BV15" s="488" t="n"/>
      <c r="BW15" s="488" t="n"/>
      <c r="BX15" s="488" t="n"/>
      <c r="BY15" s="488" t="n"/>
      <c r="BZ15" s="488" t="n"/>
      <c r="CA15" s="488" t="n"/>
      <c r="CB15" s="488" t="n"/>
      <c r="CC15" s="488" t="n"/>
      <c r="CD15" s="493" t="n"/>
    </row>
    <row r="16" ht="20" customHeight="1" s="264">
      <c r="A16" s="480" t="inlineStr">
        <is>
          <t>Special Instructions / Known Issues</t>
        </is>
      </c>
      <c r="B16" s="481" t="n"/>
      <c r="C16" s="481" t="n"/>
      <c r="D16" s="481" t="n"/>
      <c r="E16" s="481" t="n"/>
      <c r="F16" s="481" t="n"/>
      <c r="G16" s="481" t="n"/>
      <c r="H16" s="481" t="n"/>
      <c r="I16" s="481" t="n"/>
      <c r="J16" s="481" t="n"/>
      <c r="K16" s="481" t="n"/>
      <c r="L16" s="481" t="n"/>
      <c r="M16" s="481" t="n"/>
      <c r="N16" s="482" t="n"/>
      <c r="O16" s="483" t="n"/>
      <c r="P16" s="481" t="n"/>
      <c r="Q16" s="481" t="n"/>
      <c r="R16" s="481" t="n"/>
      <c r="S16" s="481" t="n"/>
      <c r="T16" s="481" t="n"/>
      <c r="U16" s="481" t="n"/>
      <c r="V16" s="481" t="n"/>
      <c r="W16" s="481" t="n"/>
      <c r="X16" s="481" t="n"/>
      <c r="Y16" s="481" t="n"/>
      <c r="Z16" s="481" t="n"/>
      <c r="AA16" s="481" t="n"/>
      <c r="AB16" s="481" t="n"/>
      <c r="AC16" s="481" t="n"/>
      <c r="AD16" s="481" t="n"/>
      <c r="AE16" s="481" t="n"/>
      <c r="AF16" s="481" t="n"/>
      <c r="AG16" s="481" t="n"/>
      <c r="AH16" s="481" t="n"/>
      <c r="AI16" s="481" t="n"/>
      <c r="AJ16" s="481" t="n"/>
      <c r="AK16" s="481" t="n"/>
      <c r="AL16" s="481" t="n"/>
      <c r="AM16" s="481" t="n"/>
      <c r="AN16" s="481" t="n"/>
      <c r="AO16" s="482" t="n"/>
      <c r="AP16" s="484" t="inlineStr">
        <is>
          <t>Safety Precautions</t>
        </is>
      </c>
      <c r="AQ16" s="481" t="n"/>
      <c r="AR16" s="481" t="n"/>
      <c r="AS16" s="481" t="n"/>
      <c r="AT16" s="481" t="n"/>
      <c r="AU16" s="481" t="n"/>
      <c r="AV16" s="481" t="n"/>
      <c r="AW16" s="481" t="n"/>
      <c r="AX16" s="481" t="n"/>
      <c r="AY16" s="481" t="n"/>
      <c r="AZ16" s="481" t="n"/>
      <c r="BA16" s="481" t="n"/>
      <c r="BB16" s="481" t="n"/>
      <c r="BC16" s="482" t="n"/>
      <c r="BD16" s="485" t="n"/>
      <c r="BE16" s="481" t="n"/>
      <c r="BF16" s="481" t="n"/>
      <c r="BG16" s="481" t="n"/>
      <c r="BH16" s="481" t="n"/>
      <c r="BI16" s="481" t="n"/>
      <c r="BJ16" s="481" t="n"/>
      <c r="BK16" s="481" t="n"/>
      <c r="BL16" s="481" t="n"/>
      <c r="BM16" s="481" t="n"/>
      <c r="BN16" s="481" t="n"/>
      <c r="BO16" s="481" t="n"/>
      <c r="BP16" s="481" t="n"/>
      <c r="BQ16" s="481" t="n"/>
      <c r="BR16" s="481" t="n"/>
      <c r="BS16" s="481" t="n"/>
      <c r="BT16" s="481" t="n"/>
      <c r="BU16" s="481" t="n"/>
      <c r="BV16" s="481" t="n"/>
      <c r="BW16" s="481" t="n"/>
      <c r="BX16" s="481" t="n"/>
      <c r="BY16" s="481" t="n"/>
      <c r="BZ16" s="481" t="n"/>
      <c r="CA16" s="481" t="n"/>
      <c r="CB16" s="481" t="n"/>
      <c r="CC16" s="481" t="n"/>
      <c r="CD16" s="486" t="n"/>
    </row>
    <row r="17" ht="4" customHeight="1" s="264">
      <c r="A17" s="469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  <c r="AO17" s="26" t="n"/>
      <c r="AP17" s="26" t="n"/>
      <c r="AQ17" s="26" t="n"/>
      <c r="AR17" s="26" t="n"/>
      <c r="AS17" s="26" t="n"/>
      <c r="AT17" s="26" t="n"/>
      <c r="AU17" s="26" t="n"/>
      <c r="AV17" s="26" t="n"/>
      <c r="AW17" s="26" t="n"/>
      <c r="AX17" s="26" t="n"/>
      <c r="AY17" s="26" t="n"/>
      <c r="AZ17" s="26" t="n"/>
      <c r="BA17" s="26" t="n"/>
      <c r="BB17" s="26" t="n"/>
      <c r="BC17" s="26" t="n"/>
      <c r="BD17" s="26" t="n"/>
      <c r="BE17" s="26" t="n"/>
      <c r="BF17" s="26" t="n"/>
      <c r="BG17" s="26" t="n"/>
      <c r="BH17" s="26" t="n"/>
      <c r="BI17" s="26" t="n"/>
      <c r="BJ17" s="26" t="n"/>
      <c r="BK17" s="26" t="n"/>
      <c r="BL17" s="26" t="n"/>
      <c r="BM17" s="26" t="n"/>
      <c r="BN17" s="26" t="n"/>
      <c r="BO17" s="26" t="n"/>
      <c r="BP17" s="26" t="n"/>
      <c r="BQ17" s="26" t="n"/>
      <c r="BR17" s="26" t="n"/>
      <c r="BS17" s="26" t="n"/>
      <c r="BT17" s="26" t="n"/>
      <c r="BU17" s="26" t="n"/>
      <c r="BV17" s="26" t="n"/>
      <c r="BW17" s="26" t="n"/>
      <c r="BX17" s="26" t="n"/>
      <c r="BY17" s="26" t="n"/>
      <c r="BZ17" s="26" t="n"/>
      <c r="CA17" s="26" t="n"/>
      <c r="CB17" s="26" t="n"/>
      <c r="CC17" s="26" t="n"/>
      <c r="CD17" s="26" t="n"/>
    </row>
    <row r="18" ht="17" customHeight="1" s="264">
      <c r="A18" s="470" t="inlineStr">
        <is>
          <t xml:space="preserve">  3.  TOOL LIST</t>
        </is>
      </c>
      <c r="B18" s="471" t="n"/>
      <c r="C18" s="471" t="n"/>
      <c r="D18" s="471" t="n"/>
      <c r="E18" s="471" t="n"/>
      <c r="F18" s="471" t="n"/>
      <c r="G18" s="471" t="n"/>
      <c r="H18" s="471" t="n"/>
      <c r="I18" s="471" t="n"/>
      <c r="J18" s="471" t="n"/>
      <c r="K18" s="471" t="n"/>
      <c r="L18" s="471" t="n"/>
      <c r="M18" s="471" t="n"/>
      <c r="N18" s="471" t="n"/>
      <c r="O18" s="471" t="n"/>
      <c r="P18" s="471" t="n"/>
      <c r="Q18" s="471" t="n"/>
      <c r="R18" s="471" t="n"/>
      <c r="S18" s="471" t="n"/>
      <c r="T18" s="471" t="n"/>
      <c r="U18" s="471" t="n"/>
      <c r="V18" s="471" t="n"/>
      <c r="W18" s="471" t="n"/>
      <c r="X18" s="471" t="n"/>
      <c r="Y18" s="471" t="n"/>
      <c r="Z18" s="471" t="n"/>
      <c r="AA18" s="471" t="n"/>
      <c r="AB18" s="471" t="n"/>
      <c r="AC18" s="471" t="n"/>
      <c r="AD18" s="471" t="n"/>
      <c r="AE18" s="471" t="n"/>
      <c r="AF18" s="471" t="n"/>
      <c r="AG18" s="471" t="n"/>
      <c r="AH18" s="471" t="n"/>
      <c r="AI18" s="471" t="n"/>
      <c r="AJ18" s="471" t="n"/>
      <c r="AK18" s="471" t="n"/>
      <c r="AL18" s="471" t="n"/>
      <c r="AM18" s="471" t="n"/>
      <c r="AN18" s="471" t="n"/>
      <c r="AO18" s="471" t="n"/>
      <c r="AP18" s="471" t="n"/>
      <c r="AQ18" s="471" t="n"/>
      <c r="AR18" s="471" t="n"/>
      <c r="AS18" s="471" t="n"/>
      <c r="AT18" s="471" t="n"/>
      <c r="AU18" s="471" t="n"/>
      <c r="AV18" s="471" t="n"/>
      <c r="AW18" s="471" t="n"/>
      <c r="AX18" s="471" t="n"/>
      <c r="AY18" s="471" t="n"/>
      <c r="AZ18" s="471" t="n"/>
      <c r="BA18" s="471" t="n"/>
      <c r="BB18" s="471" t="n"/>
      <c r="BC18" s="471" t="n"/>
      <c r="BD18" s="471" t="n"/>
      <c r="BE18" s="471" t="n"/>
      <c r="BF18" s="471" t="n"/>
      <c r="BG18" s="471" t="n"/>
      <c r="BH18" s="471" t="n"/>
      <c r="BI18" s="471" t="n"/>
      <c r="BJ18" s="471" t="n"/>
      <c r="BK18" s="471" t="n"/>
      <c r="BL18" s="471" t="n"/>
      <c r="BM18" s="471" t="n"/>
      <c r="BN18" s="471" t="n"/>
      <c r="BO18" s="471" t="n"/>
      <c r="BP18" s="471" t="n"/>
      <c r="BQ18" s="471" t="n"/>
      <c r="BR18" s="471" t="n"/>
      <c r="BS18" s="471" t="n"/>
      <c r="BT18" s="471" t="n"/>
      <c r="BU18" s="471" t="n"/>
      <c r="BV18" s="471" t="n"/>
      <c r="BW18" s="471" t="n"/>
      <c r="BX18" s="471" t="n"/>
      <c r="BY18" s="471" t="n"/>
      <c r="BZ18" s="471" t="n"/>
      <c r="CA18" s="471" t="n"/>
      <c r="CB18" s="471" t="n"/>
      <c r="CC18" s="471" t="n"/>
      <c r="CD18" s="472" t="n"/>
    </row>
    <row r="19" ht="17" customHeight="1" s="264">
      <c r="A19" s="494" t="inlineStr">
        <is>
          <t>#</t>
        </is>
      </c>
      <c r="B19" s="474" t="n"/>
      <c r="C19" s="474" t="n"/>
      <c r="D19" s="475" t="n"/>
      <c r="E19" s="495" t="inlineStr">
        <is>
          <t>Cat.</t>
        </is>
      </c>
      <c r="F19" s="474" t="n"/>
      <c r="G19" s="474" t="n"/>
      <c r="H19" s="474" t="n"/>
      <c r="I19" s="474" t="n"/>
      <c r="J19" s="475" t="n"/>
      <c r="K19" s="495" t="inlineStr">
        <is>
          <t>Tool Description / Type</t>
        </is>
      </c>
      <c r="L19" s="474" t="n"/>
      <c r="M19" s="474" t="n"/>
      <c r="N19" s="474" t="n"/>
      <c r="O19" s="474" t="n"/>
      <c r="P19" s="474" t="n"/>
      <c r="Q19" s="474" t="n"/>
      <c r="R19" s="474" t="n"/>
      <c r="S19" s="474" t="n"/>
      <c r="T19" s="474" t="n"/>
      <c r="U19" s="474" t="n"/>
      <c r="V19" s="474" t="n"/>
      <c r="W19" s="474" t="n"/>
      <c r="X19" s="474" t="n"/>
      <c r="Y19" s="474" t="n"/>
      <c r="Z19" s="474" t="n"/>
      <c r="AA19" s="474" t="n"/>
      <c r="AB19" s="474" t="n"/>
      <c r="AC19" s="474" t="n"/>
      <c r="AD19" s="474" t="n"/>
      <c r="AE19" s="474" t="n"/>
      <c r="AF19" s="474" t="n"/>
      <c r="AG19" s="474" t="n"/>
      <c r="AH19" s="474" t="n"/>
      <c r="AI19" s="474" t="n"/>
      <c r="AJ19" s="474" t="n"/>
      <c r="AK19" s="474" t="n"/>
      <c r="AL19" s="474" t="n"/>
      <c r="AM19" s="474" t="n"/>
      <c r="AN19" s="474" t="n"/>
      <c r="AO19" s="474" t="n"/>
      <c r="AP19" s="475" t="n"/>
      <c r="AQ19" s="495" t="inlineStr">
        <is>
          <t>Holder / Offset #</t>
        </is>
      </c>
      <c r="AR19" s="474" t="n"/>
      <c r="AS19" s="474" t="n"/>
      <c r="AT19" s="474" t="n"/>
      <c r="AU19" s="474" t="n"/>
      <c r="AV19" s="474" t="n"/>
      <c r="AW19" s="474" t="n"/>
      <c r="AX19" s="474" t="n"/>
      <c r="AY19" s="474" t="n"/>
      <c r="AZ19" s="474" t="n"/>
      <c r="BA19" s="474" t="n"/>
      <c r="BB19" s="474" t="n"/>
      <c r="BC19" s="474" t="n"/>
      <c r="BD19" s="474" t="n"/>
      <c r="BE19" s="474" t="n"/>
      <c r="BF19" s="474" t="n"/>
      <c r="BG19" s="474" t="n"/>
      <c r="BH19" s="474" t="n"/>
      <c r="BI19" s="474" t="n"/>
      <c r="BJ19" s="475" t="n"/>
      <c r="BK19" s="495" t="inlineStr">
        <is>
          <t>Speed / Feed</t>
        </is>
      </c>
      <c r="BL19" s="474" t="n"/>
      <c r="BM19" s="474" t="n"/>
      <c r="BN19" s="474" t="n"/>
      <c r="BO19" s="474" t="n"/>
      <c r="BP19" s="474" t="n"/>
      <c r="BQ19" s="474" t="n"/>
      <c r="BR19" s="475" t="n"/>
      <c r="BS19" s="496" t="inlineStr">
        <is>
          <t>Notes</t>
        </is>
      </c>
      <c r="BT19" s="474" t="n"/>
      <c r="BU19" s="474" t="n"/>
      <c r="BV19" s="474" t="n"/>
      <c r="BW19" s="474" t="n"/>
      <c r="BX19" s="474" t="n"/>
      <c r="BY19" s="474" t="n"/>
      <c r="BZ19" s="474" t="n"/>
      <c r="CA19" s="474" t="n"/>
      <c r="CB19" s="474" t="n"/>
      <c r="CC19" s="474" t="n"/>
      <c r="CD19" s="479" t="n"/>
    </row>
    <row r="20" ht="20" customHeight="1" s="264">
      <c r="A20" s="497">
        <f>ROW()-ROW($A$20)+1</f>
        <v/>
      </c>
      <c r="B20" s="488" t="n"/>
      <c r="C20" s="488" t="n"/>
      <c r="D20" s="489" t="n"/>
      <c r="E20" s="498" t="inlineStr">
        <is>
          <t>TOOL</t>
        </is>
      </c>
      <c r="F20" s="488" t="n"/>
      <c r="G20" s="488" t="n"/>
      <c r="H20" s="488" t="n"/>
      <c r="I20" s="488" t="n"/>
      <c r="J20" s="489" t="n"/>
      <c r="K20" s="499" t="inlineStr">
        <is>
          <t>(Enter tool 1 description).</t>
        </is>
      </c>
      <c r="L20" s="488" t="n"/>
      <c r="M20" s="488" t="n"/>
      <c r="N20" s="488" t="n"/>
      <c r="O20" s="488" t="n"/>
      <c r="P20" s="488" t="n"/>
      <c r="Q20" s="488" t="n"/>
      <c r="R20" s="488" t="n"/>
      <c r="S20" s="488" t="n"/>
      <c r="T20" s="488" t="n"/>
      <c r="U20" s="488" t="n"/>
      <c r="V20" s="488" t="n"/>
      <c r="W20" s="488" t="n"/>
      <c r="X20" s="488" t="n"/>
      <c r="Y20" s="488" t="n"/>
      <c r="Z20" s="488" t="n"/>
      <c r="AA20" s="488" t="n"/>
      <c r="AB20" s="488" t="n"/>
      <c r="AC20" s="488" t="n"/>
      <c r="AD20" s="488" t="n"/>
      <c r="AE20" s="488" t="n"/>
      <c r="AF20" s="488" t="n"/>
      <c r="AG20" s="488" t="n"/>
      <c r="AH20" s="488" t="n"/>
      <c r="AI20" s="488" t="n"/>
      <c r="AJ20" s="488" t="n"/>
      <c r="AK20" s="488" t="n"/>
      <c r="AL20" s="488" t="n"/>
      <c r="AM20" s="488" t="n"/>
      <c r="AN20" s="488" t="n"/>
      <c r="AO20" s="488" t="n"/>
      <c r="AP20" s="489" t="n"/>
      <c r="AQ20" s="500" t="inlineStr">
        <is>
          <t>(Holder / T# H# D#).</t>
        </is>
      </c>
      <c r="AR20" s="488" t="n"/>
      <c r="AS20" s="488" t="n"/>
      <c r="AT20" s="488" t="n"/>
      <c r="AU20" s="488" t="n"/>
      <c r="AV20" s="488" t="n"/>
      <c r="AW20" s="488" t="n"/>
      <c r="AX20" s="488" t="n"/>
      <c r="AY20" s="488" t="n"/>
      <c r="AZ20" s="488" t="n"/>
      <c r="BA20" s="488" t="n"/>
      <c r="BB20" s="488" t="n"/>
      <c r="BC20" s="488" t="n"/>
      <c r="BD20" s="488" t="n"/>
      <c r="BE20" s="488" t="n"/>
      <c r="BF20" s="488" t="n"/>
      <c r="BG20" s="488" t="n"/>
      <c r="BH20" s="488" t="n"/>
      <c r="BI20" s="488" t="n"/>
      <c r="BJ20" s="489" t="n"/>
      <c r="BK20" s="501" t="n"/>
      <c r="BL20" s="488" t="n"/>
      <c r="BM20" s="488" t="n"/>
      <c r="BN20" s="488" t="n"/>
      <c r="BO20" s="488" t="n"/>
      <c r="BP20" s="488" t="n"/>
      <c r="BQ20" s="488" t="n"/>
      <c r="BR20" s="489" t="n"/>
      <c r="BS20" s="502" t="n"/>
      <c r="BT20" s="488" t="n"/>
      <c r="BU20" s="488" t="n"/>
      <c r="BV20" s="488" t="n"/>
      <c r="BW20" s="488" t="n"/>
      <c r="BX20" s="488" t="n"/>
      <c r="BY20" s="488" t="n"/>
      <c r="BZ20" s="488" t="n"/>
      <c r="CA20" s="488" t="n"/>
      <c r="CB20" s="488" t="n"/>
      <c r="CC20" s="488" t="n"/>
      <c r="CD20" s="493" t="n"/>
    </row>
    <row r="21" ht="20" customHeight="1" s="264">
      <c r="A21" s="497">
        <f>ROW()-ROW($A$20)+1</f>
        <v/>
      </c>
      <c r="B21" s="488" t="n"/>
      <c r="C21" s="488" t="n"/>
      <c r="D21" s="489" t="n"/>
      <c r="E21" s="498" t="inlineStr">
        <is>
          <t>TOOL</t>
        </is>
      </c>
      <c r="F21" s="488" t="n"/>
      <c r="G21" s="488" t="n"/>
      <c r="H21" s="488" t="n"/>
      <c r="I21" s="488" t="n"/>
      <c r="J21" s="489" t="n"/>
      <c r="K21" s="503" t="inlineStr"/>
      <c r="L21" s="488" t="n"/>
      <c r="M21" s="488" t="n"/>
      <c r="N21" s="488" t="n"/>
      <c r="O21" s="488" t="n"/>
      <c r="P21" s="488" t="n"/>
      <c r="Q21" s="488" t="n"/>
      <c r="R21" s="488" t="n"/>
      <c r="S21" s="488" t="n"/>
      <c r="T21" s="488" t="n"/>
      <c r="U21" s="488" t="n"/>
      <c r="V21" s="488" t="n"/>
      <c r="W21" s="488" t="n"/>
      <c r="X21" s="488" t="n"/>
      <c r="Y21" s="488" t="n"/>
      <c r="Z21" s="488" t="n"/>
      <c r="AA21" s="488" t="n"/>
      <c r="AB21" s="488" t="n"/>
      <c r="AC21" s="488" t="n"/>
      <c r="AD21" s="488" t="n"/>
      <c r="AE21" s="488" t="n"/>
      <c r="AF21" s="488" t="n"/>
      <c r="AG21" s="488" t="n"/>
      <c r="AH21" s="488" t="n"/>
      <c r="AI21" s="488" t="n"/>
      <c r="AJ21" s="488" t="n"/>
      <c r="AK21" s="488" t="n"/>
      <c r="AL21" s="488" t="n"/>
      <c r="AM21" s="488" t="n"/>
      <c r="AN21" s="488" t="n"/>
      <c r="AO21" s="488" t="n"/>
      <c r="AP21" s="489" t="n"/>
      <c r="AQ21" s="500" t="inlineStr"/>
      <c r="AR21" s="488" t="n"/>
      <c r="AS21" s="488" t="n"/>
      <c r="AT21" s="488" t="n"/>
      <c r="AU21" s="488" t="n"/>
      <c r="AV21" s="488" t="n"/>
      <c r="AW21" s="488" t="n"/>
      <c r="AX21" s="488" t="n"/>
      <c r="AY21" s="488" t="n"/>
      <c r="AZ21" s="488" t="n"/>
      <c r="BA21" s="488" t="n"/>
      <c r="BB21" s="488" t="n"/>
      <c r="BC21" s="488" t="n"/>
      <c r="BD21" s="488" t="n"/>
      <c r="BE21" s="488" t="n"/>
      <c r="BF21" s="488" t="n"/>
      <c r="BG21" s="488" t="n"/>
      <c r="BH21" s="488" t="n"/>
      <c r="BI21" s="488" t="n"/>
      <c r="BJ21" s="489" t="n"/>
      <c r="BK21" s="501" t="n"/>
      <c r="BL21" s="488" t="n"/>
      <c r="BM21" s="488" t="n"/>
      <c r="BN21" s="488" t="n"/>
      <c r="BO21" s="488" t="n"/>
      <c r="BP21" s="488" t="n"/>
      <c r="BQ21" s="488" t="n"/>
      <c r="BR21" s="489" t="n"/>
      <c r="BS21" s="502" t="n"/>
      <c r="BT21" s="488" t="n"/>
      <c r="BU21" s="488" t="n"/>
      <c r="BV21" s="488" t="n"/>
      <c r="BW21" s="488" t="n"/>
      <c r="BX21" s="488" t="n"/>
      <c r="BY21" s="488" t="n"/>
      <c r="BZ21" s="488" t="n"/>
      <c r="CA21" s="488" t="n"/>
      <c r="CB21" s="488" t="n"/>
      <c r="CC21" s="488" t="n"/>
      <c r="CD21" s="493" t="n"/>
    </row>
    <row r="22" ht="20" customHeight="1" s="264">
      <c r="A22" s="497">
        <f>ROW()-ROW($A$20)+1</f>
        <v/>
      </c>
      <c r="B22" s="488" t="n"/>
      <c r="C22" s="488" t="n"/>
      <c r="D22" s="489" t="n"/>
      <c r="E22" s="498" t="inlineStr">
        <is>
          <t>TOOL</t>
        </is>
      </c>
      <c r="F22" s="488" t="n"/>
      <c r="G22" s="488" t="n"/>
      <c r="H22" s="488" t="n"/>
      <c r="I22" s="488" t="n"/>
      <c r="J22" s="489" t="n"/>
      <c r="K22" s="499" t="inlineStr"/>
      <c r="L22" s="488" t="n"/>
      <c r="M22" s="488" t="n"/>
      <c r="N22" s="488" t="n"/>
      <c r="O22" s="488" t="n"/>
      <c r="P22" s="488" t="n"/>
      <c r="Q22" s="488" t="n"/>
      <c r="R22" s="488" t="n"/>
      <c r="S22" s="488" t="n"/>
      <c r="T22" s="488" t="n"/>
      <c r="U22" s="488" t="n"/>
      <c r="V22" s="488" t="n"/>
      <c r="W22" s="488" t="n"/>
      <c r="X22" s="488" t="n"/>
      <c r="Y22" s="488" t="n"/>
      <c r="Z22" s="488" t="n"/>
      <c r="AA22" s="488" t="n"/>
      <c r="AB22" s="488" t="n"/>
      <c r="AC22" s="488" t="n"/>
      <c r="AD22" s="488" t="n"/>
      <c r="AE22" s="488" t="n"/>
      <c r="AF22" s="488" t="n"/>
      <c r="AG22" s="488" t="n"/>
      <c r="AH22" s="488" t="n"/>
      <c r="AI22" s="488" t="n"/>
      <c r="AJ22" s="488" t="n"/>
      <c r="AK22" s="488" t="n"/>
      <c r="AL22" s="488" t="n"/>
      <c r="AM22" s="488" t="n"/>
      <c r="AN22" s="488" t="n"/>
      <c r="AO22" s="488" t="n"/>
      <c r="AP22" s="489" t="n"/>
      <c r="AQ22" s="500" t="inlineStr"/>
      <c r="AR22" s="488" t="n"/>
      <c r="AS22" s="488" t="n"/>
      <c r="AT22" s="488" t="n"/>
      <c r="AU22" s="488" t="n"/>
      <c r="AV22" s="488" t="n"/>
      <c r="AW22" s="488" t="n"/>
      <c r="AX22" s="488" t="n"/>
      <c r="AY22" s="488" t="n"/>
      <c r="AZ22" s="488" t="n"/>
      <c r="BA22" s="488" t="n"/>
      <c r="BB22" s="488" t="n"/>
      <c r="BC22" s="488" t="n"/>
      <c r="BD22" s="488" t="n"/>
      <c r="BE22" s="488" t="n"/>
      <c r="BF22" s="488" t="n"/>
      <c r="BG22" s="488" t="n"/>
      <c r="BH22" s="488" t="n"/>
      <c r="BI22" s="488" t="n"/>
      <c r="BJ22" s="489" t="n"/>
      <c r="BK22" s="501" t="n"/>
      <c r="BL22" s="488" t="n"/>
      <c r="BM22" s="488" t="n"/>
      <c r="BN22" s="488" t="n"/>
      <c r="BO22" s="488" t="n"/>
      <c r="BP22" s="488" t="n"/>
      <c r="BQ22" s="488" t="n"/>
      <c r="BR22" s="489" t="n"/>
      <c r="BS22" s="502" t="n"/>
      <c r="BT22" s="488" t="n"/>
      <c r="BU22" s="488" t="n"/>
      <c r="BV22" s="488" t="n"/>
      <c r="BW22" s="488" t="n"/>
      <c r="BX22" s="488" t="n"/>
      <c r="BY22" s="488" t="n"/>
      <c r="BZ22" s="488" t="n"/>
      <c r="CA22" s="488" t="n"/>
      <c r="CB22" s="488" t="n"/>
      <c r="CC22" s="488" t="n"/>
      <c r="CD22" s="493" t="n"/>
    </row>
    <row r="23" ht="20" customHeight="1" s="264">
      <c r="A23" s="497">
        <f>ROW()-ROW($A$20)+1</f>
        <v/>
      </c>
      <c r="B23" s="488" t="n"/>
      <c r="C23" s="488" t="n"/>
      <c r="D23" s="489" t="n"/>
      <c r="E23" s="504" t="n"/>
      <c r="F23" s="488" t="n"/>
      <c r="G23" s="488" t="n"/>
      <c r="H23" s="488" t="n"/>
      <c r="I23" s="488" t="n"/>
      <c r="J23" s="489" t="n"/>
      <c r="K23" s="505" t="n"/>
      <c r="L23" s="488" t="n"/>
      <c r="M23" s="488" t="n"/>
      <c r="N23" s="488" t="n"/>
      <c r="O23" s="488" t="n"/>
      <c r="P23" s="488" t="n"/>
      <c r="Q23" s="488" t="n"/>
      <c r="R23" s="488" t="n"/>
      <c r="S23" s="488" t="n"/>
      <c r="T23" s="488" t="n"/>
      <c r="U23" s="488" t="n"/>
      <c r="V23" s="488" t="n"/>
      <c r="W23" s="488" t="n"/>
      <c r="X23" s="488" t="n"/>
      <c r="Y23" s="488" t="n"/>
      <c r="Z23" s="488" t="n"/>
      <c r="AA23" s="488" t="n"/>
      <c r="AB23" s="488" t="n"/>
      <c r="AC23" s="488" t="n"/>
      <c r="AD23" s="488" t="n"/>
      <c r="AE23" s="488" t="n"/>
      <c r="AF23" s="488" t="n"/>
      <c r="AG23" s="488" t="n"/>
      <c r="AH23" s="488" t="n"/>
      <c r="AI23" s="488" t="n"/>
      <c r="AJ23" s="488" t="n"/>
      <c r="AK23" s="488" t="n"/>
      <c r="AL23" s="488" t="n"/>
      <c r="AM23" s="488" t="n"/>
      <c r="AN23" s="488" t="n"/>
      <c r="AO23" s="488" t="n"/>
      <c r="AP23" s="489" t="n"/>
      <c r="AQ23" s="504" t="n"/>
      <c r="AR23" s="488" t="n"/>
      <c r="AS23" s="488" t="n"/>
      <c r="AT23" s="488" t="n"/>
      <c r="AU23" s="488" t="n"/>
      <c r="AV23" s="488" t="n"/>
      <c r="AW23" s="488" t="n"/>
      <c r="AX23" s="488" t="n"/>
      <c r="AY23" s="488" t="n"/>
      <c r="AZ23" s="488" t="n"/>
      <c r="BA23" s="488" t="n"/>
      <c r="BB23" s="488" t="n"/>
      <c r="BC23" s="488" t="n"/>
      <c r="BD23" s="488" t="n"/>
      <c r="BE23" s="488" t="n"/>
      <c r="BF23" s="488" t="n"/>
      <c r="BG23" s="488" t="n"/>
      <c r="BH23" s="488" t="n"/>
      <c r="BI23" s="488" t="n"/>
      <c r="BJ23" s="489" t="n"/>
      <c r="BK23" s="501" t="n"/>
      <c r="BL23" s="488" t="n"/>
      <c r="BM23" s="488" t="n"/>
      <c r="BN23" s="488" t="n"/>
      <c r="BO23" s="488" t="n"/>
      <c r="BP23" s="488" t="n"/>
      <c r="BQ23" s="488" t="n"/>
      <c r="BR23" s="489" t="n"/>
      <c r="BS23" s="502" t="n"/>
      <c r="BT23" s="488" t="n"/>
      <c r="BU23" s="488" t="n"/>
      <c r="BV23" s="488" t="n"/>
      <c r="BW23" s="488" t="n"/>
      <c r="BX23" s="488" t="n"/>
      <c r="BY23" s="488" t="n"/>
      <c r="BZ23" s="488" t="n"/>
      <c r="CA23" s="488" t="n"/>
      <c r="CB23" s="488" t="n"/>
      <c r="CC23" s="488" t="n"/>
      <c r="CD23" s="493" t="n"/>
    </row>
    <row r="24" ht="20" customHeight="1" s="264">
      <c r="A24" s="497">
        <f>ROW()-ROW($A$20)+1</f>
        <v/>
      </c>
      <c r="B24" s="488" t="n"/>
      <c r="C24" s="488" t="n"/>
      <c r="D24" s="489" t="n"/>
      <c r="E24" s="504" t="n"/>
      <c r="F24" s="488" t="n"/>
      <c r="G24" s="488" t="n"/>
      <c r="H24" s="488" t="n"/>
      <c r="I24" s="488" t="n"/>
      <c r="J24" s="489" t="n"/>
      <c r="K24" s="506" t="n"/>
      <c r="L24" s="488" t="n"/>
      <c r="M24" s="488" t="n"/>
      <c r="N24" s="488" t="n"/>
      <c r="O24" s="488" t="n"/>
      <c r="P24" s="488" t="n"/>
      <c r="Q24" s="488" t="n"/>
      <c r="R24" s="488" t="n"/>
      <c r="S24" s="488" t="n"/>
      <c r="T24" s="488" t="n"/>
      <c r="U24" s="488" t="n"/>
      <c r="V24" s="488" t="n"/>
      <c r="W24" s="488" t="n"/>
      <c r="X24" s="488" t="n"/>
      <c r="Y24" s="488" t="n"/>
      <c r="Z24" s="488" t="n"/>
      <c r="AA24" s="488" t="n"/>
      <c r="AB24" s="488" t="n"/>
      <c r="AC24" s="488" t="n"/>
      <c r="AD24" s="488" t="n"/>
      <c r="AE24" s="488" t="n"/>
      <c r="AF24" s="488" t="n"/>
      <c r="AG24" s="488" t="n"/>
      <c r="AH24" s="488" t="n"/>
      <c r="AI24" s="488" t="n"/>
      <c r="AJ24" s="488" t="n"/>
      <c r="AK24" s="488" t="n"/>
      <c r="AL24" s="488" t="n"/>
      <c r="AM24" s="488" t="n"/>
      <c r="AN24" s="488" t="n"/>
      <c r="AO24" s="488" t="n"/>
      <c r="AP24" s="489" t="n"/>
      <c r="AQ24" s="504" t="n"/>
      <c r="AR24" s="488" t="n"/>
      <c r="AS24" s="488" t="n"/>
      <c r="AT24" s="488" t="n"/>
      <c r="AU24" s="488" t="n"/>
      <c r="AV24" s="488" t="n"/>
      <c r="AW24" s="488" t="n"/>
      <c r="AX24" s="488" t="n"/>
      <c r="AY24" s="488" t="n"/>
      <c r="AZ24" s="488" t="n"/>
      <c r="BA24" s="488" t="n"/>
      <c r="BB24" s="488" t="n"/>
      <c r="BC24" s="488" t="n"/>
      <c r="BD24" s="488" t="n"/>
      <c r="BE24" s="488" t="n"/>
      <c r="BF24" s="488" t="n"/>
      <c r="BG24" s="488" t="n"/>
      <c r="BH24" s="488" t="n"/>
      <c r="BI24" s="488" t="n"/>
      <c r="BJ24" s="489" t="n"/>
      <c r="BK24" s="501" t="n"/>
      <c r="BL24" s="488" t="n"/>
      <c r="BM24" s="488" t="n"/>
      <c r="BN24" s="488" t="n"/>
      <c r="BO24" s="488" t="n"/>
      <c r="BP24" s="488" t="n"/>
      <c r="BQ24" s="488" t="n"/>
      <c r="BR24" s="489" t="n"/>
      <c r="BS24" s="502" t="n"/>
      <c r="BT24" s="488" t="n"/>
      <c r="BU24" s="488" t="n"/>
      <c r="BV24" s="488" t="n"/>
      <c r="BW24" s="488" t="n"/>
      <c r="BX24" s="488" t="n"/>
      <c r="BY24" s="488" t="n"/>
      <c r="BZ24" s="488" t="n"/>
      <c r="CA24" s="488" t="n"/>
      <c r="CB24" s="488" t="n"/>
      <c r="CC24" s="488" t="n"/>
      <c r="CD24" s="493" t="n"/>
    </row>
    <row r="25" ht="20" customHeight="1" s="264">
      <c r="A25" s="497">
        <f>ROW()-ROW($A$20)+1</f>
        <v/>
      </c>
      <c r="B25" s="488" t="n"/>
      <c r="C25" s="488" t="n"/>
      <c r="D25" s="489" t="n"/>
      <c r="E25" s="504" t="n"/>
      <c r="F25" s="488" t="n"/>
      <c r="G25" s="488" t="n"/>
      <c r="H25" s="488" t="n"/>
      <c r="I25" s="488" t="n"/>
      <c r="J25" s="489" t="n"/>
      <c r="K25" s="505" t="n"/>
      <c r="L25" s="488" t="n"/>
      <c r="M25" s="488" t="n"/>
      <c r="N25" s="488" t="n"/>
      <c r="O25" s="488" t="n"/>
      <c r="P25" s="488" t="n"/>
      <c r="Q25" s="488" t="n"/>
      <c r="R25" s="488" t="n"/>
      <c r="S25" s="488" t="n"/>
      <c r="T25" s="488" t="n"/>
      <c r="U25" s="488" t="n"/>
      <c r="V25" s="488" t="n"/>
      <c r="W25" s="488" t="n"/>
      <c r="X25" s="488" t="n"/>
      <c r="Y25" s="488" t="n"/>
      <c r="Z25" s="488" t="n"/>
      <c r="AA25" s="488" t="n"/>
      <c r="AB25" s="488" t="n"/>
      <c r="AC25" s="488" t="n"/>
      <c r="AD25" s="488" t="n"/>
      <c r="AE25" s="488" t="n"/>
      <c r="AF25" s="488" t="n"/>
      <c r="AG25" s="488" t="n"/>
      <c r="AH25" s="488" t="n"/>
      <c r="AI25" s="488" t="n"/>
      <c r="AJ25" s="488" t="n"/>
      <c r="AK25" s="488" t="n"/>
      <c r="AL25" s="488" t="n"/>
      <c r="AM25" s="488" t="n"/>
      <c r="AN25" s="488" t="n"/>
      <c r="AO25" s="488" t="n"/>
      <c r="AP25" s="489" t="n"/>
      <c r="AQ25" s="504" t="n"/>
      <c r="AR25" s="488" t="n"/>
      <c r="AS25" s="488" t="n"/>
      <c r="AT25" s="488" t="n"/>
      <c r="AU25" s="488" t="n"/>
      <c r="AV25" s="488" t="n"/>
      <c r="AW25" s="488" t="n"/>
      <c r="AX25" s="488" t="n"/>
      <c r="AY25" s="488" t="n"/>
      <c r="AZ25" s="488" t="n"/>
      <c r="BA25" s="488" t="n"/>
      <c r="BB25" s="488" t="n"/>
      <c r="BC25" s="488" t="n"/>
      <c r="BD25" s="488" t="n"/>
      <c r="BE25" s="488" t="n"/>
      <c r="BF25" s="488" t="n"/>
      <c r="BG25" s="488" t="n"/>
      <c r="BH25" s="488" t="n"/>
      <c r="BI25" s="488" t="n"/>
      <c r="BJ25" s="489" t="n"/>
      <c r="BK25" s="501" t="n"/>
      <c r="BL25" s="488" t="n"/>
      <c r="BM25" s="488" t="n"/>
      <c r="BN25" s="488" t="n"/>
      <c r="BO25" s="488" t="n"/>
      <c r="BP25" s="488" t="n"/>
      <c r="BQ25" s="488" t="n"/>
      <c r="BR25" s="489" t="n"/>
      <c r="BS25" s="502" t="n"/>
      <c r="BT25" s="488" t="n"/>
      <c r="BU25" s="488" t="n"/>
      <c r="BV25" s="488" t="n"/>
      <c r="BW25" s="488" t="n"/>
      <c r="BX25" s="488" t="n"/>
      <c r="BY25" s="488" t="n"/>
      <c r="BZ25" s="488" t="n"/>
      <c r="CA25" s="488" t="n"/>
      <c r="CB25" s="488" t="n"/>
      <c r="CC25" s="488" t="n"/>
      <c r="CD25" s="493" t="n"/>
    </row>
    <row r="26" ht="20" customHeight="1" s="264">
      <c r="A26" s="497">
        <f>ROW()-ROW($A$20)+1</f>
        <v/>
      </c>
      <c r="B26" s="488" t="n"/>
      <c r="C26" s="488" t="n"/>
      <c r="D26" s="489" t="n"/>
      <c r="E26" s="504" t="n"/>
      <c r="F26" s="488" t="n"/>
      <c r="G26" s="488" t="n"/>
      <c r="H26" s="488" t="n"/>
      <c r="I26" s="488" t="n"/>
      <c r="J26" s="489" t="n"/>
      <c r="K26" s="506" t="n"/>
      <c r="L26" s="488" t="n"/>
      <c r="M26" s="488" t="n"/>
      <c r="N26" s="488" t="n"/>
      <c r="O26" s="488" t="n"/>
      <c r="P26" s="488" t="n"/>
      <c r="Q26" s="488" t="n"/>
      <c r="R26" s="488" t="n"/>
      <c r="S26" s="488" t="n"/>
      <c r="T26" s="488" t="n"/>
      <c r="U26" s="488" t="n"/>
      <c r="V26" s="488" t="n"/>
      <c r="W26" s="488" t="n"/>
      <c r="X26" s="488" t="n"/>
      <c r="Y26" s="488" t="n"/>
      <c r="Z26" s="488" t="n"/>
      <c r="AA26" s="488" t="n"/>
      <c r="AB26" s="488" t="n"/>
      <c r="AC26" s="488" t="n"/>
      <c r="AD26" s="488" t="n"/>
      <c r="AE26" s="488" t="n"/>
      <c r="AF26" s="488" t="n"/>
      <c r="AG26" s="488" t="n"/>
      <c r="AH26" s="488" t="n"/>
      <c r="AI26" s="488" t="n"/>
      <c r="AJ26" s="488" t="n"/>
      <c r="AK26" s="488" t="n"/>
      <c r="AL26" s="488" t="n"/>
      <c r="AM26" s="488" t="n"/>
      <c r="AN26" s="488" t="n"/>
      <c r="AO26" s="488" t="n"/>
      <c r="AP26" s="489" t="n"/>
      <c r="AQ26" s="504" t="n"/>
      <c r="AR26" s="488" t="n"/>
      <c r="AS26" s="488" t="n"/>
      <c r="AT26" s="488" t="n"/>
      <c r="AU26" s="488" t="n"/>
      <c r="AV26" s="488" t="n"/>
      <c r="AW26" s="488" t="n"/>
      <c r="AX26" s="488" t="n"/>
      <c r="AY26" s="488" t="n"/>
      <c r="AZ26" s="488" t="n"/>
      <c r="BA26" s="488" t="n"/>
      <c r="BB26" s="488" t="n"/>
      <c r="BC26" s="488" t="n"/>
      <c r="BD26" s="488" t="n"/>
      <c r="BE26" s="488" t="n"/>
      <c r="BF26" s="488" t="n"/>
      <c r="BG26" s="488" t="n"/>
      <c r="BH26" s="488" t="n"/>
      <c r="BI26" s="488" t="n"/>
      <c r="BJ26" s="489" t="n"/>
      <c r="BK26" s="501" t="n"/>
      <c r="BL26" s="488" t="n"/>
      <c r="BM26" s="488" t="n"/>
      <c r="BN26" s="488" t="n"/>
      <c r="BO26" s="488" t="n"/>
      <c r="BP26" s="488" t="n"/>
      <c r="BQ26" s="488" t="n"/>
      <c r="BR26" s="489" t="n"/>
      <c r="BS26" s="502" t="n"/>
      <c r="BT26" s="488" t="n"/>
      <c r="BU26" s="488" t="n"/>
      <c r="BV26" s="488" t="n"/>
      <c r="BW26" s="488" t="n"/>
      <c r="BX26" s="488" t="n"/>
      <c r="BY26" s="488" t="n"/>
      <c r="BZ26" s="488" t="n"/>
      <c r="CA26" s="488" t="n"/>
      <c r="CB26" s="488" t="n"/>
      <c r="CC26" s="488" t="n"/>
      <c r="CD26" s="493" t="n"/>
    </row>
    <row r="27" ht="20" customHeight="1" s="264">
      <c r="A27" s="497">
        <f>ROW()-ROW($A$20)+1</f>
        <v/>
      </c>
      <c r="B27" s="488" t="n"/>
      <c r="C27" s="488" t="n"/>
      <c r="D27" s="489" t="n"/>
      <c r="E27" s="504" t="n"/>
      <c r="F27" s="488" t="n"/>
      <c r="G27" s="488" t="n"/>
      <c r="H27" s="488" t="n"/>
      <c r="I27" s="488" t="n"/>
      <c r="J27" s="489" t="n"/>
      <c r="K27" s="505" t="n"/>
      <c r="L27" s="488" t="n"/>
      <c r="M27" s="488" t="n"/>
      <c r="N27" s="488" t="n"/>
      <c r="O27" s="488" t="n"/>
      <c r="P27" s="488" t="n"/>
      <c r="Q27" s="488" t="n"/>
      <c r="R27" s="488" t="n"/>
      <c r="S27" s="488" t="n"/>
      <c r="T27" s="488" t="n"/>
      <c r="U27" s="488" t="n"/>
      <c r="V27" s="488" t="n"/>
      <c r="W27" s="488" t="n"/>
      <c r="X27" s="488" t="n"/>
      <c r="Y27" s="488" t="n"/>
      <c r="Z27" s="488" t="n"/>
      <c r="AA27" s="488" t="n"/>
      <c r="AB27" s="488" t="n"/>
      <c r="AC27" s="488" t="n"/>
      <c r="AD27" s="488" t="n"/>
      <c r="AE27" s="488" t="n"/>
      <c r="AF27" s="488" t="n"/>
      <c r="AG27" s="488" t="n"/>
      <c r="AH27" s="488" t="n"/>
      <c r="AI27" s="488" t="n"/>
      <c r="AJ27" s="488" t="n"/>
      <c r="AK27" s="488" t="n"/>
      <c r="AL27" s="488" t="n"/>
      <c r="AM27" s="488" t="n"/>
      <c r="AN27" s="488" t="n"/>
      <c r="AO27" s="488" t="n"/>
      <c r="AP27" s="489" t="n"/>
      <c r="AQ27" s="504" t="n"/>
      <c r="AR27" s="488" t="n"/>
      <c r="AS27" s="488" t="n"/>
      <c r="AT27" s="488" t="n"/>
      <c r="AU27" s="488" t="n"/>
      <c r="AV27" s="488" t="n"/>
      <c r="AW27" s="488" t="n"/>
      <c r="AX27" s="488" t="n"/>
      <c r="AY27" s="488" t="n"/>
      <c r="AZ27" s="488" t="n"/>
      <c r="BA27" s="488" t="n"/>
      <c r="BB27" s="488" t="n"/>
      <c r="BC27" s="488" t="n"/>
      <c r="BD27" s="488" t="n"/>
      <c r="BE27" s="488" t="n"/>
      <c r="BF27" s="488" t="n"/>
      <c r="BG27" s="488" t="n"/>
      <c r="BH27" s="488" t="n"/>
      <c r="BI27" s="488" t="n"/>
      <c r="BJ27" s="489" t="n"/>
      <c r="BK27" s="501" t="n"/>
      <c r="BL27" s="488" t="n"/>
      <c r="BM27" s="488" t="n"/>
      <c r="BN27" s="488" t="n"/>
      <c r="BO27" s="488" t="n"/>
      <c r="BP27" s="488" t="n"/>
      <c r="BQ27" s="488" t="n"/>
      <c r="BR27" s="489" t="n"/>
      <c r="BS27" s="502" t="n"/>
      <c r="BT27" s="488" t="n"/>
      <c r="BU27" s="488" t="n"/>
      <c r="BV27" s="488" t="n"/>
      <c r="BW27" s="488" t="n"/>
      <c r="BX27" s="488" t="n"/>
      <c r="BY27" s="488" t="n"/>
      <c r="BZ27" s="488" t="n"/>
      <c r="CA27" s="488" t="n"/>
      <c r="CB27" s="488" t="n"/>
      <c r="CC27" s="488" t="n"/>
      <c r="CD27" s="493" t="n"/>
    </row>
    <row r="28" ht="20" customHeight="1" s="264">
      <c r="A28" s="497">
        <f>ROW()-ROW($A$20)+1</f>
        <v/>
      </c>
      <c r="B28" s="488" t="n"/>
      <c r="C28" s="488" t="n"/>
      <c r="D28" s="489" t="n"/>
      <c r="E28" s="504" t="n"/>
      <c r="F28" s="488" t="n"/>
      <c r="G28" s="488" t="n"/>
      <c r="H28" s="488" t="n"/>
      <c r="I28" s="488" t="n"/>
      <c r="J28" s="489" t="n"/>
      <c r="K28" s="506" t="n"/>
      <c r="L28" s="488" t="n"/>
      <c r="M28" s="488" t="n"/>
      <c r="N28" s="488" t="n"/>
      <c r="O28" s="488" t="n"/>
      <c r="P28" s="488" t="n"/>
      <c r="Q28" s="488" t="n"/>
      <c r="R28" s="488" t="n"/>
      <c r="S28" s="488" t="n"/>
      <c r="T28" s="488" t="n"/>
      <c r="U28" s="488" t="n"/>
      <c r="V28" s="488" t="n"/>
      <c r="W28" s="488" t="n"/>
      <c r="X28" s="488" t="n"/>
      <c r="Y28" s="488" t="n"/>
      <c r="Z28" s="488" t="n"/>
      <c r="AA28" s="488" t="n"/>
      <c r="AB28" s="488" t="n"/>
      <c r="AC28" s="488" t="n"/>
      <c r="AD28" s="488" t="n"/>
      <c r="AE28" s="488" t="n"/>
      <c r="AF28" s="488" t="n"/>
      <c r="AG28" s="488" t="n"/>
      <c r="AH28" s="488" t="n"/>
      <c r="AI28" s="488" t="n"/>
      <c r="AJ28" s="488" t="n"/>
      <c r="AK28" s="488" t="n"/>
      <c r="AL28" s="488" t="n"/>
      <c r="AM28" s="488" t="n"/>
      <c r="AN28" s="488" t="n"/>
      <c r="AO28" s="488" t="n"/>
      <c r="AP28" s="489" t="n"/>
      <c r="AQ28" s="504" t="n"/>
      <c r="AR28" s="488" t="n"/>
      <c r="AS28" s="488" t="n"/>
      <c r="AT28" s="488" t="n"/>
      <c r="AU28" s="488" t="n"/>
      <c r="AV28" s="488" t="n"/>
      <c r="AW28" s="488" t="n"/>
      <c r="AX28" s="488" t="n"/>
      <c r="AY28" s="488" t="n"/>
      <c r="AZ28" s="488" t="n"/>
      <c r="BA28" s="488" t="n"/>
      <c r="BB28" s="488" t="n"/>
      <c r="BC28" s="488" t="n"/>
      <c r="BD28" s="488" t="n"/>
      <c r="BE28" s="488" t="n"/>
      <c r="BF28" s="488" t="n"/>
      <c r="BG28" s="488" t="n"/>
      <c r="BH28" s="488" t="n"/>
      <c r="BI28" s="488" t="n"/>
      <c r="BJ28" s="489" t="n"/>
      <c r="BK28" s="501" t="n"/>
      <c r="BL28" s="488" t="n"/>
      <c r="BM28" s="488" t="n"/>
      <c r="BN28" s="488" t="n"/>
      <c r="BO28" s="488" t="n"/>
      <c r="BP28" s="488" t="n"/>
      <c r="BQ28" s="488" t="n"/>
      <c r="BR28" s="489" t="n"/>
      <c r="BS28" s="502" t="n"/>
      <c r="BT28" s="488" t="n"/>
      <c r="BU28" s="488" t="n"/>
      <c r="BV28" s="488" t="n"/>
      <c r="BW28" s="488" t="n"/>
      <c r="BX28" s="488" t="n"/>
      <c r="BY28" s="488" t="n"/>
      <c r="BZ28" s="488" t="n"/>
      <c r="CA28" s="488" t="n"/>
      <c r="CB28" s="488" t="n"/>
      <c r="CC28" s="488" t="n"/>
      <c r="CD28" s="493" t="n"/>
    </row>
    <row r="29" ht="20" customHeight="1" s="264">
      <c r="A29" s="497">
        <f>ROW()-ROW($A$20)+1</f>
        <v/>
      </c>
      <c r="B29" s="488" t="n"/>
      <c r="C29" s="488" t="n"/>
      <c r="D29" s="489" t="n"/>
      <c r="E29" s="504" t="n"/>
      <c r="F29" s="488" t="n"/>
      <c r="G29" s="488" t="n"/>
      <c r="H29" s="488" t="n"/>
      <c r="I29" s="488" t="n"/>
      <c r="J29" s="489" t="n"/>
      <c r="K29" s="505" t="n"/>
      <c r="L29" s="488" t="n"/>
      <c r="M29" s="488" t="n"/>
      <c r="N29" s="488" t="n"/>
      <c r="O29" s="488" t="n"/>
      <c r="P29" s="488" t="n"/>
      <c r="Q29" s="488" t="n"/>
      <c r="R29" s="488" t="n"/>
      <c r="S29" s="488" t="n"/>
      <c r="T29" s="488" t="n"/>
      <c r="U29" s="488" t="n"/>
      <c r="V29" s="488" t="n"/>
      <c r="W29" s="488" t="n"/>
      <c r="X29" s="488" t="n"/>
      <c r="Y29" s="488" t="n"/>
      <c r="Z29" s="488" t="n"/>
      <c r="AA29" s="488" t="n"/>
      <c r="AB29" s="488" t="n"/>
      <c r="AC29" s="488" t="n"/>
      <c r="AD29" s="488" t="n"/>
      <c r="AE29" s="488" t="n"/>
      <c r="AF29" s="488" t="n"/>
      <c r="AG29" s="488" t="n"/>
      <c r="AH29" s="488" t="n"/>
      <c r="AI29" s="488" t="n"/>
      <c r="AJ29" s="488" t="n"/>
      <c r="AK29" s="488" t="n"/>
      <c r="AL29" s="488" t="n"/>
      <c r="AM29" s="488" t="n"/>
      <c r="AN29" s="488" t="n"/>
      <c r="AO29" s="488" t="n"/>
      <c r="AP29" s="489" t="n"/>
      <c r="AQ29" s="504" t="n"/>
      <c r="AR29" s="488" t="n"/>
      <c r="AS29" s="488" t="n"/>
      <c r="AT29" s="488" t="n"/>
      <c r="AU29" s="488" t="n"/>
      <c r="AV29" s="488" t="n"/>
      <c r="AW29" s="488" t="n"/>
      <c r="AX29" s="488" t="n"/>
      <c r="AY29" s="488" t="n"/>
      <c r="AZ29" s="488" t="n"/>
      <c r="BA29" s="488" t="n"/>
      <c r="BB29" s="488" t="n"/>
      <c r="BC29" s="488" t="n"/>
      <c r="BD29" s="488" t="n"/>
      <c r="BE29" s="488" t="n"/>
      <c r="BF29" s="488" t="n"/>
      <c r="BG29" s="488" t="n"/>
      <c r="BH29" s="488" t="n"/>
      <c r="BI29" s="488" t="n"/>
      <c r="BJ29" s="489" t="n"/>
      <c r="BK29" s="501" t="n"/>
      <c r="BL29" s="488" t="n"/>
      <c r="BM29" s="488" t="n"/>
      <c r="BN29" s="488" t="n"/>
      <c r="BO29" s="488" t="n"/>
      <c r="BP29" s="488" t="n"/>
      <c r="BQ29" s="488" t="n"/>
      <c r="BR29" s="489" t="n"/>
      <c r="BS29" s="502" t="n"/>
      <c r="BT29" s="488" t="n"/>
      <c r="BU29" s="488" t="n"/>
      <c r="BV29" s="488" t="n"/>
      <c r="BW29" s="488" t="n"/>
      <c r="BX29" s="488" t="n"/>
      <c r="BY29" s="488" t="n"/>
      <c r="BZ29" s="488" t="n"/>
      <c r="CA29" s="488" t="n"/>
      <c r="CB29" s="488" t="n"/>
      <c r="CC29" s="488" t="n"/>
      <c r="CD29" s="493" t="n"/>
    </row>
    <row r="30" ht="20" customHeight="1" s="264">
      <c r="A30" s="497">
        <f>ROW()-ROW($A$20)+1</f>
        <v/>
      </c>
      <c r="B30" s="488" t="n"/>
      <c r="C30" s="488" t="n"/>
      <c r="D30" s="489" t="n"/>
      <c r="E30" s="504" t="n"/>
      <c r="F30" s="488" t="n"/>
      <c r="G30" s="488" t="n"/>
      <c r="H30" s="488" t="n"/>
      <c r="I30" s="488" t="n"/>
      <c r="J30" s="489" t="n"/>
      <c r="K30" s="506" t="n"/>
      <c r="L30" s="488" t="n"/>
      <c r="M30" s="488" t="n"/>
      <c r="N30" s="488" t="n"/>
      <c r="O30" s="488" t="n"/>
      <c r="P30" s="488" t="n"/>
      <c r="Q30" s="488" t="n"/>
      <c r="R30" s="488" t="n"/>
      <c r="S30" s="488" t="n"/>
      <c r="T30" s="488" t="n"/>
      <c r="U30" s="488" t="n"/>
      <c r="V30" s="488" t="n"/>
      <c r="W30" s="488" t="n"/>
      <c r="X30" s="488" t="n"/>
      <c r="Y30" s="488" t="n"/>
      <c r="Z30" s="488" t="n"/>
      <c r="AA30" s="488" t="n"/>
      <c r="AB30" s="488" t="n"/>
      <c r="AC30" s="488" t="n"/>
      <c r="AD30" s="488" t="n"/>
      <c r="AE30" s="488" t="n"/>
      <c r="AF30" s="488" t="n"/>
      <c r="AG30" s="488" t="n"/>
      <c r="AH30" s="488" t="n"/>
      <c r="AI30" s="488" t="n"/>
      <c r="AJ30" s="488" t="n"/>
      <c r="AK30" s="488" t="n"/>
      <c r="AL30" s="488" t="n"/>
      <c r="AM30" s="488" t="n"/>
      <c r="AN30" s="488" t="n"/>
      <c r="AO30" s="488" t="n"/>
      <c r="AP30" s="489" t="n"/>
      <c r="AQ30" s="504" t="n"/>
      <c r="AR30" s="488" t="n"/>
      <c r="AS30" s="488" t="n"/>
      <c r="AT30" s="488" t="n"/>
      <c r="AU30" s="488" t="n"/>
      <c r="AV30" s="488" t="n"/>
      <c r="AW30" s="488" t="n"/>
      <c r="AX30" s="488" t="n"/>
      <c r="AY30" s="488" t="n"/>
      <c r="AZ30" s="488" t="n"/>
      <c r="BA30" s="488" t="n"/>
      <c r="BB30" s="488" t="n"/>
      <c r="BC30" s="488" t="n"/>
      <c r="BD30" s="488" t="n"/>
      <c r="BE30" s="488" t="n"/>
      <c r="BF30" s="488" t="n"/>
      <c r="BG30" s="488" t="n"/>
      <c r="BH30" s="488" t="n"/>
      <c r="BI30" s="488" t="n"/>
      <c r="BJ30" s="489" t="n"/>
      <c r="BK30" s="501" t="n"/>
      <c r="BL30" s="488" t="n"/>
      <c r="BM30" s="488" t="n"/>
      <c r="BN30" s="488" t="n"/>
      <c r="BO30" s="488" t="n"/>
      <c r="BP30" s="488" t="n"/>
      <c r="BQ30" s="488" t="n"/>
      <c r="BR30" s="489" t="n"/>
      <c r="BS30" s="502" t="n"/>
      <c r="BT30" s="488" t="n"/>
      <c r="BU30" s="488" t="n"/>
      <c r="BV30" s="488" t="n"/>
      <c r="BW30" s="488" t="n"/>
      <c r="BX30" s="488" t="n"/>
      <c r="BY30" s="488" t="n"/>
      <c r="BZ30" s="488" t="n"/>
      <c r="CA30" s="488" t="n"/>
      <c r="CB30" s="488" t="n"/>
      <c r="CC30" s="488" t="n"/>
      <c r="CD30" s="493" t="n"/>
    </row>
    <row r="31" ht="20" customHeight="1" s="264">
      <c r="A31" s="497">
        <f>ROW()-ROW($A$20)+1</f>
        <v/>
      </c>
      <c r="B31" s="488" t="n"/>
      <c r="C31" s="488" t="n"/>
      <c r="D31" s="489" t="n"/>
      <c r="E31" s="504" t="n"/>
      <c r="F31" s="488" t="n"/>
      <c r="G31" s="488" t="n"/>
      <c r="H31" s="488" t="n"/>
      <c r="I31" s="488" t="n"/>
      <c r="J31" s="489" t="n"/>
      <c r="K31" s="505" t="n"/>
      <c r="L31" s="488" t="n"/>
      <c r="M31" s="488" t="n"/>
      <c r="N31" s="488" t="n"/>
      <c r="O31" s="488" t="n"/>
      <c r="P31" s="488" t="n"/>
      <c r="Q31" s="488" t="n"/>
      <c r="R31" s="488" t="n"/>
      <c r="S31" s="488" t="n"/>
      <c r="T31" s="488" t="n"/>
      <c r="U31" s="488" t="n"/>
      <c r="V31" s="488" t="n"/>
      <c r="W31" s="488" t="n"/>
      <c r="X31" s="488" t="n"/>
      <c r="Y31" s="488" t="n"/>
      <c r="Z31" s="488" t="n"/>
      <c r="AA31" s="488" t="n"/>
      <c r="AB31" s="488" t="n"/>
      <c r="AC31" s="488" t="n"/>
      <c r="AD31" s="488" t="n"/>
      <c r="AE31" s="488" t="n"/>
      <c r="AF31" s="488" t="n"/>
      <c r="AG31" s="488" t="n"/>
      <c r="AH31" s="488" t="n"/>
      <c r="AI31" s="488" t="n"/>
      <c r="AJ31" s="488" t="n"/>
      <c r="AK31" s="488" t="n"/>
      <c r="AL31" s="488" t="n"/>
      <c r="AM31" s="488" t="n"/>
      <c r="AN31" s="488" t="n"/>
      <c r="AO31" s="488" t="n"/>
      <c r="AP31" s="489" t="n"/>
      <c r="AQ31" s="504" t="n"/>
      <c r="AR31" s="488" t="n"/>
      <c r="AS31" s="488" t="n"/>
      <c r="AT31" s="488" t="n"/>
      <c r="AU31" s="488" t="n"/>
      <c r="AV31" s="488" t="n"/>
      <c r="AW31" s="488" t="n"/>
      <c r="AX31" s="488" t="n"/>
      <c r="AY31" s="488" t="n"/>
      <c r="AZ31" s="488" t="n"/>
      <c r="BA31" s="488" t="n"/>
      <c r="BB31" s="488" t="n"/>
      <c r="BC31" s="488" t="n"/>
      <c r="BD31" s="488" t="n"/>
      <c r="BE31" s="488" t="n"/>
      <c r="BF31" s="488" t="n"/>
      <c r="BG31" s="488" t="n"/>
      <c r="BH31" s="488" t="n"/>
      <c r="BI31" s="488" t="n"/>
      <c r="BJ31" s="489" t="n"/>
      <c r="BK31" s="501" t="n"/>
      <c r="BL31" s="488" t="n"/>
      <c r="BM31" s="488" t="n"/>
      <c r="BN31" s="488" t="n"/>
      <c r="BO31" s="488" t="n"/>
      <c r="BP31" s="488" t="n"/>
      <c r="BQ31" s="488" t="n"/>
      <c r="BR31" s="489" t="n"/>
      <c r="BS31" s="502" t="n"/>
      <c r="BT31" s="488" t="n"/>
      <c r="BU31" s="488" t="n"/>
      <c r="BV31" s="488" t="n"/>
      <c r="BW31" s="488" t="n"/>
      <c r="BX31" s="488" t="n"/>
      <c r="BY31" s="488" t="n"/>
      <c r="BZ31" s="488" t="n"/>
      <c r="CA31" s="488" t="n"/>
      <c r="CB31" s="488" t="n"/>
      <c r="CC31" s="488" t="n"/>
      <c r="CD31" s="493" t="n"/>
    </row>
    <row r="32" ht="20" customHeight="1" s="264">
      <c r="A32" s="497">
        <f>ROW()-ROW($A$20)+1</f>
        <v/>
      </c>
      <c r="B32" s="488" t="n"/>
      <c r="C32" s="488" t="n"/>
      <c r="D32" s="489" t="n"/>
      <c r="E32" s="504" t="n"/>
      <c r="F32" s="488" t="n"/>
      <c r="G32" s="488" t="n"/>
      <c r="H32" s="488" t="n"/>
      <c r="I32" s="488" t="n"/>
      <c r="J32" s="489" t="n"/>
      <c r="K32" s="506" t="n"/>
      <c r="L32" s="488" t="n"/>
      <c r="M32" s="488" t="n"/>
      <c r="N32" s="488" t="n"/>
      <c r="O32" s="488" t="n"/>
      <c r="P32" s="488" t="n"/>
      <c r="Q32" s="488" t="n"/>
      <c r="R32" s="488" t="n"/>
      <c r="S32" s="488" t="n"/>
      <c r="T32" s="488" t="n"/>
      <c r="U32" s="488" t="n"/>
      <c r="V32" s="488" t="n"/>
      <c r="W32" s="488" t="n"/>
      <c r="X32" s="488" t="n"/>
      <c r="Y32" s="488" t="n"/>
      <c r="Z32" s="488" t="n"/>
      <c r="AA32" s="488" t="n"/>
      <c r="AB32" s="488" t="n"/>
      <c r="AC32" s="488" t="n"/>
      <c r="AD32" s="488" t="n"/>
      <c r="AE32" s="488" t="n"/>
      <c r="AF32" s="488" t="n"/>
      <c r="AG32" s="488" t="n"/>
      <c r="AH32" s="488" t="n"/>
      <c r="AI32" s="488" t="n"/>
      <c r="AJ32" s="488" t="n"/>
      <c r="AK32" s="488" t="n"/>
      <c r="AL32" s="488" t="n"/>
      <c r="AM32" s="488" t="n"/>
      <c r="AN32" s="488" t="n"/>
      <c r="AO32" s="488" t="n"/>
      <c r="AP32" s="489" t="n"/>
      <c r="AQ32" s="504" t="n"/>
      <c r="AR32" s="488" t="n"/>
      <c r="AS32" s="488" t="n"/>
      <c r="AT32" s="488" t="n"/>
      <c r="AU32" s="488" t="n"/>
      <c r="AV32" s="488" t="n"/>
      <c r="AW32" s="488" t="n"/>
      <c r="AX32" s="488" t="n"/>
      <c r="AY32" s="488" t="n"/>
      <c r="AZ32" s="488" t="n"/>
      <c r="BA32" s="488" t="n"/>
      <c r="BB32" s="488" t="n"/>
      <c r="BC32" s="488" t="n"/>
      <c r="BD32" s="488" t="n"/>
      <c r="BE32" s="488" t="n"/>
      <c r="BF32" s="488" t="n"/>
      <c r="BG32" s="488" t="n"/>
      <c r="BH32" s="488" t="n"/>
      <c r="BI32" s="488" t="n"/>
      <c r="BJ32" s="489" t="n"/>
      <c r="BK32" s="501" t="n"/>
      <c r="BL32" s="488" t="n"/>
      <c r="BM32" s="488" t="n"/>
      <c r="BN32" s="488" t="n"/>
      <c r="BO32" s="488" t="n"/>
      <c r="BP32" s="488" t="n"/>
      <c r="BQ32" s="488" t="n"/>
      <c r="BR32" s="489" t="n"/>
      <c r="BS32" s="502" t="n"/>
      <c r="BT32" s="488" t="n"/>
      <c r="BU32" s="488" t="n"/>
      <c r="BV32" s="488" t="n"/>
      <c r="BW32" s="488" t="n"/>
      <c r="BX32" s="488" t="n"/>
      <c r="BY32" s="488" t="n"/>
      <c r="BZ32" s="488" t="n"/>
      <c r="CA32" s="488" t="n"/>
      <c r="CB32" s="488" t="n"/>
      <c r="CC32" s="488" t="n"/>
      <c r="CD32" s="493" t="n"/>
    </row>
    <row r="33" ht="20" customHeight="1" s="264">
      <c r="A33" s="497">
        <f>ROW()-ROW($A$20)+1</f>
        <v/>
      </c>
      <c r="B33" s="488" t="n"/>
      <c r="C33" s="488" t="n"/>
      <c r="D33" s="489" t="n"/>
      <c r="E33" s="504" t="n"/>
      <c r="F33" s="488" t="n"/>
      <c r="G33" s="488" t="n"/>
      <c r="H33" s="488" t="n"/>
      <c r="I33" s="488" t="n"/>
      <c r="J33" s="489" t="n"/>
      <c r="K33" s="505" t="n"/>
      <c r="L33" s="488" t="n"/>
      <c r="M33" s="488" t="n"/>
      <c r="N33" s="488" t="n"/>
      <c r="O33" s="488" t="n"/>
      <c r="P33" s="488" t="n"/>
      <c r="Q33" s="488" t="n"/>
      <c r="R33" s="488" t="n"/>
      <c r="S33" s="488" t="n"/>
      <c r="T33" s="488" t="n"/>
      <c r="U33" s="488" t="n"/>
      <c r="V33" s="488" t="n"/>
      <c r="W33" s="488" t="n"/>
      <c r="X33" s="488" t="n"/>
      <c r="Y33" s="488" t="n"/>
      <c r="Z33" s="488" t="n"/>
      <c r="AA33" s="488" t="n"/>
      <c r="AB33" s="488" t="n"/>
      <c r="AC33" s="488" t="n"/>
      <c r="AD33" s="488" t="n"/>
      <c r="AE33" s="488" t="n"/>
      <c r="AF33" s="488" t="n"/>
      <c r="AG33" s="488" t="n"/>
      <c r="AH33" s="488" t="n"/>
      <c r="AI33" s="488" t="n"/>
      <c r="AJ33" s="488" t="n"/>
      <c r="AK33" s="488" t="n"/>
      <c r="AL33" s="488" t="n"/>
      <c r="AM33" s="488" t="n"/>
      <c r="AN33" s="488" t="n"/>
      <c r="AO33" s="488" t="n"/>
      <c r="AP33" s="489" t="n"/>
      <c r="AQ33" s="504" t="n"/>
      <c r="AR33" s="488" t="n"/>
      <c r="AS33" s="488" t="n"/>
      <c r="AT33" s="488" t="n"/>
      <c r="AU33" s="488" t="n"/>
      <c r="AV33" s="488" t="n"/>
      <c r="AW33" s="488" t="n"/>
      <c r="AX33" s="488" t="n"/>
      <c r="AY33" s="488" t="n"/>
      <c r="AZ33" s="488" t="n"/>
      <c r="BA33" s="488" t="n"/>
      <c r="BB33" s="488" t="n"/>
      <c r="BC33" s="488" t="n"/>
      <c r="BD33" s="488" t="n"/>
      <c r="BE33" s="488" t="n"/>
      <c r="BF33" s="488" t="n"/>
      <c r="BG33" s="488" t="n"/>
      <c r="BH33" s="488" t="n"/>
      <c r="BI33" s="488" t="n"/>
      <c r="BJ33" s="489" t="n"/>
      <c r="BK33" s="501" t="n"/>
      <c r="BL33" s="488" t="n"/>
      <c r="BM33" s="488" t="n"/>
      <c r="BN33" s="488" t="n"/>
      <c r="BO33" s="488" t="n"/>
      <c r="BP33" s="488" t="n"/>
      <c r="BQ33" s="488" t="n"/>
      <c r="BR33" s="489" t="n"/>
      <c r="BS33" s="502" t="n"/>
      <c r="BT33" s="488" t="n"/>
      <c r="BU33" s="488" t="n"/>
      <c r="BV33" s="488" t="n"/>
      <c r="BW33" s="488" t="n"/>
      <c r="BX33" s="488" t="n"/>
      <c r="BY33" s="488" t="n"/>
      <c r="BZ33" s="488" t="n"/>
      <c r="CA33" s="488" t="n"/>
      <c r="CB33" s="488" t="n"/>
      <c r="CC33" s="488" t="n"/>
      <c r="CD33" s="493" t="n"/>
    </row>
    <row r="34" ht="20" customHeight="1" s="264">
      <c r="A34" s="497">
        <f>ROW()-ROW($A$20)+1</f>
        <v/>
      </c>
      <c r="B34" s="488" t="n"/>
      <c r="C34" s="488" t="n"/>
      <c r="D34" s="489" t="n"/>
      <c r="E34" s="504" t="n"/>
      <c r="F34" s="488" t="n"/>
      <c r="G34" s="488" t="n"/>
      <c r="H34" s="488" t="n"/>
      <c r="I34" s="488" t="n"/>
      <c r="J34" s="489" t="n"/>
      <c r="K34" s="506" t="n"/>
      <c r="L34" s="488" t="n"/>
      <c r="M34" s="488" t="n"/>
      <c r="N34" s="488" t="n"/>
      <c r="O34" s="488" t="n"/>
      <c r="P34" s="488" t="n"/>
      <c r="Q34" s="488" t="n"/>
      <c r="R34" s="488" t="n"/>
      <c r="S34" s="488" t="n"/>
      <c r="T34" s="488" t="n"/>
      <c r="U34" s="488" t="n"/>
      <c r="V34" s="488" t="n"/>
      <c r="W34" s="488" t="n"/>
      <c r="X34" s="488" t="n"/>
      <c r="Y34" s="488" t="n"/>
      <c r="Z34" s="488" t="n"/>
      <c r="AA34" s="488" t="n"/>
      <c r="AB34" s="488" t="n"/>
      <c r="AC34" s="488" t="n"/>
      <c r="AD34" s="488" t="n"/>
      <c r="AE34" s="488" t="n"/>
      <c r="AF34" s="488" t="n"/>
      <c r="AG34" s="488" t="n"/>
      <c r="AH34" s="488" t="n"/>
      <c r="AI34" s="488" t="n"/>
      <c r="AJ34" s="488" t="n"/>
      <c r="AK34" s="488" t="n"/>
      <c r="AL34" s="488" t="n"/>
      <c r="AM34" s="488" t="n"/>
      <c r="AN34" s="488" t="n"/>
      <c r="AO34" s="488" t="n"/>
      <c r="AP34" s="489" t="n"/>
      <c r="AQ34" s="504" t="n"/>
      <c r="AR34" s="488" t="n"/>
      <c r="AS34" s="488" t="n"/>
      <c r="AT34" s="488" t="n"/>
      <c r="AU34" s="488" t="n"/>
      <c r="AV34" s="488" t="n"/>
      <c r="AW34" s="488" t="n"/>
      <c r="AX34" s="488" t="n"/>
      <c r="AY34" s="488" t="n"/>
      <c r="AZ34" s="488" t="n"/>
      <c r="BA34" s="488" t="n"/>
      <c r="BB34" s="488" t="n"/>
      <c r="BC34" s="488" t="n"/>
      <c r="BD34" s="488" t="n"/>
      <c r="BE34" s="488" t="n"/>
      <c r="BF34" s="488" t="n"/>
      <c r="BG34" s="488" t="n"/>
      <c r="BH34" s="488" t="n"/>
      <c r="BI34" s="488" t="n"/>
      <c r="BJ34" s="489" t="n"/>
      <c r="BK34" s="501" t="n"/>
      <c r="BL34" s="488" t="n"/>
      <c r="BM34" s="488" t="n"/>
      <c r="BN34" s="488" t="n"/>
      <c r="BO34" s="488" t="n"/>
      <c r="BP34" s="488" t="n"/>
      <c r="BQ34" s="488" t="n"/>
      <c r="BR34" s="489" t="n"/>
      <c r="BS34" s="502" t="n"/>
      <c r="BT34" s="488" t="n"/>
      <c r="BU34" s="488" t="n"/>
      <c r="BV34" s="488" t="n"/>
      <c r="BW34" s="488" t="n"/>
      <c r="BX34" s="488" t="n"/>
      <c r="BY34" s="488" t="n"/>
      <c r="BZ34" s="488" t="n"/>
      <c r="CA34" s="488" t="n"/>
      <c r="CB34" s="488" t="n"/>
      <c r="CC34" s="488" t="n"/>
      <c r="CD34" s="493" t="n"/>
    </row>
    <row r="35" ht="20" customHeight="1" s="264">
      <c r="A35" s="497">
        <f>ROW()-ROW($A$20)+1</f>
        <v/>
      </c>
      <c r="B35" s="488" t="n"/>
      <c r="C35" s="488" t="n"/>
      <c r="D35" s="489" t="n"/>
      <c r="E35" s="504" t="n"/>
      <c r="F35" s="488" t="n"/>
      <c r="G35" s="488" t="n"/>
      <c r="H35" s="488" t="n"/>
      <c r="I35" s="488" t="n"/>
      <c r="J35" s="489" t="n"/>
      <c r="K35" s="505" t="n"/>
      <c r="L35" s="488" t="n"/>
      <c r="M35" s="488" t="n"/>
      <c r="N35" s="488" t="n"/>
      <c r="O35" s="488" t="n"/>
      <c r="P35" s="488" t="n"/>
      <c r="Q35" s="488" t="n"/>
      <c r="R35" s="488" t="n"/>
      <c r="S35" s="488" t="n"/>
      <c r="T35" s="488" t="n"/>
      <c r="U35" s="488" t="n"/>
      <c r="V35" s="488" t="n"/>
      <c r="W35" s="488" t="n"/>
      <c r="X35" s="488" t="n"/>
      <c r="Y35" s="488" t="n"/>
      <c r="Z35" s="488" t="n"/>
      <c r="AA35" s="488" t="n"/>
      <c r="AB35" s="488" t="n"/>
      <c r="AC35" s="488" t="n"/>
      <c r="AD35" s="488" t="n"/>
      <c r="AE35" s="488" t="n"/>
      <c r="AF35" s="488" t="n"/>
      <c r="AG35" s="488" t="n"/>
      <c r="AH35" s="488" t="n"/>
      <c r="AI35" s="488" t="n"/>
      <c r="AJ35" s="488" t="n"/>
      <c r="AK35" s="488" t="n"/>
      <c r="AL35" s="488" t="n"/>
      <c r="AM35" s="488" t="n"/>
      <c r="AN35" s="488" t="n"/>
      <c r="AO35" s="488" t="n"/>
      <c r="AP35" s="489" t="n"/>
      <c r="AQ35" s="504" t="n"/>
      <c r="AR35" s="488" t="n"/>
      <c r="AS35" s="488" t="n"/>
      <c r="AT35" s="488" t="n"/>
      <c r="AU35" s="488" t="n"/>
      <c r="AV35" s="488" t="n"/>
      <c r="AW35" s="488" t="n"/>
      <c r="AX35" s="488" t="n"/>
      <c r="AY35" s="488" t="n"/>
      <c r="AZ35" s="488" t="n"/>
      <c r="BA35" s="488" t="n"/>
      <c r="BB35" s="488" t="n"/>
      <c r="BC35" s="488" t="n"/>
      <c r="BD35" s="488" t="n"/>
      <c r="BE35" s="488" t="n"/>
      <c r="BF35" s="488" t="n"/>
      <c r="BG35" s="488" t="n"/>
      <c r="BH35" s="488" t="n"/>
      <c r="BI35" s="488" t="n"/>
      <c r="BJ35" s="489" t="n"/>
      <c r="BK35" s="501" t="n"/>
      <c r="BL35" s="488" t="n"/>
      <c r="BM35" s="488" t="n"/>
      <c r="BN35" s="488" t="n"/>
      <c r="BO35" s="488" t="n"/>
      <c r="BP35" s="488" t="n"/>
      <c r="BQ35" s="488" t="n"/>
      <c r="BR35" s="489" t="n"/>
      <c r="BS35" s="502" t="n"/>
      <c r="BT35" s="488" t="n"/>
      <c r="BU35" s="488" t="n"/>
      <c r="BV35" s="488" t="n"/>
      <c r="BW35" s="488" t="n"/>
      <c r="BX35" s="488" t="n"/>
      <c r="BY35" s="488" t="n"/>
      <c r="BZ35" s="488" t="n"/>
      <c r="CA35" s="488" t="n"/>
      <c r="CB35" s="488" t="n"/>
      <c r="CC35" s="488" t="n"/>
      <c r="CD35" s="493" t="n"/>
    </row>
    <row r="36" ht="20" customHeight="1" s="264">
      <c r="A36" s="497">
        <f>ROW()-ROW($A$20)+1</f>
        <v/>
      </c>
      <c r="B36" s="488" t="n"/>
      <c r="C36" s="488" t="n"/>
      <c r="D36" s="489" t="n"/>
      <c r="E36" s="504" t="n"/>
      <c r="F36" s="488" t="n"/>
      <c r="G36" s="488" t="n"/>
      <c r="H36" s="488" t="n"/>
      <c r="I36" s="488" t="n"/>
      <c r="J36" s="489" t="n"/>
      <c r="K36" s="506" t="n"/>
      <c r="L36" s="488" t="n"/>
      <c r="M36" s="488" t="n"/>
      <c r="N36" s="488" t="n"/>
      <c r="O36" s="488" t="n"/>
      <c r="P36" s="488" t="n"/>
      <c r="Q36" s="488" t="n"/>
      <c r="R36" s="488" t="n"/>
      <c r="S36" s="488" t="n"/>
      <c r="T36" s="488" t="n"/>
      <c r="U36" s="488" t="n"/>
      <c r="V36" s="488" t="n"/>
      <c r="W36" s="488" t="n"/>
      <c r="X36" s="488" t="n"/>
      <c r="Y36" s="488" t="n"/>
      <c r="Z36" s="488" t="n"/>
      <c r="AA36" s="488" t="n"/>
      <c r="AB36" s="488" t="n"/>
      <c r="AC36" s="488" t="n"/>
      <c r="AD36" s="488" t="n"/>
      <c r="AE36" s="488" t="n"/>
      <c r="AF36" s="488" t="n"/>
      <c r="AG36" s="488" t="n"/>
      <c r="AH36" s="488" t="n"/>
      <c r="AI36" s="488" t="n"/>
      <c r="AJ36" s="488" t="n"/>
      <c r="AK36" s="488" t="n"/>
      <c r="AL36" s="488" t="n"/>
      <c r="AM36" s="488" t="n"/>
      <c r="AN36" s="488" t="n"/>
      <c r="AO36" s="488" t="n"/>
      <c r="AP36" s="489" t="n"/>
      <c r="AQ36" s="504" t="n"/>
      <c r="AR36" s="488" t="n"/>
      <c r="AS36" s="488" t="n"/>
      <c r="AT36" s="488" t="n"/>
      <c r="AU36" s="488" t="n"/>
      <c r="AV36" s="488" t="n"/>
      <c r="AW36" s="488" t="n"/>
      <c r="AX36" s="488" t="n"/>
      <c r="AY36" s="488" t="n"/>
      <c r="AZ36" s="488" t="n"/>
      <c r="BA36" s="488" t="n"/>
      <c r="BB36" s="488" t="n"/>
      <c r="BC36" s="488" t="n"/>
      <c r="BD36" s="488" t="n"/>
      <c r="BE36" s="488" t="n"/>
      <c r="BF36" s="488" t="n"/>
      <c r="BG36" s="488" t="n"/>
      <c r="BH36" s="488" t="n"/>
      <c r="BI36" s="488" t="n"/>
      <c r="BJ36" s="489" t="n"/>
      <c r="BK36" s="501" t="n"/>
      <c r="BL36" s="488" t="n"/>
      <c r="BM36" s="488" t="n"/>
      <c r="BN36" s="488" t="n"/>
      <c r="BO36" s="488" t="n"/>
      <c r="BP36" s="488" t="n"/>
      <c r="BQ36" s="488" t="n"/>
      <c r="BR36" s="489" t="n"/>
      <c r="BS36" s="502" t="n"/>
      <c r="BT36" s="488" t="n"/>
      <c r="BU36" s="488" t="n"/>
      <c r="BV36" s="488" t="n"/>
      <c r="BW36" s="488" t="n"/>
      <c r="BX36" s="488" t="n"/>
      <c r="BY36" s="488" t="n"/>
      <c r="BZ36" s="488" t="n"/>
      <c r="CA36" s="488" t="n"/>
      <c r="CB36" s="488" t="n"/>
      <c r="CC36" s="488" t="n"/>
      <c r="CD36" s="493" t="n"/>
    </row>
    <row r="37" ht="20" customHeight="1" s="264">
      <c r="A37" s="507">
        <f>ROW()-ROW($A$20)+1</f>
        <v/>
      </c>
      <c r="B37" s="481" t="n"/>
      <c r="C37" s="481" t="n"/>
      <c r="D37" s="482" t="n"/>
      <c r="E37" s="508" t="n"/>
      <c r="F37" s="481" t="n"/>
      <c r="G37" s="481" t="n"/>
      <c r="H37" s="481" t="n"/>
      <c r="I37" s="481" t="n"/>
      <c r="J37" s="482" t="n"/>
      <c r="K37" s="509" t="n"/>
      <c r="L37" s="481" t="n"/>
      <c r="M37" s="481" t="n"/>
      <c r="N37" s="481" t="n"/>
      <c r="O37" s="481" t="n"/>
      <c r="P37" s="481" t="n"/>
      <c r="Q37" s="481" t="n"/>
      <c r="R37" s="481" t="n"/>
      <c r="S37" s="481" t="n"/>
      <c r="T37" s="481" t="n"/>
      <c r="U37" s="481" t="n"/>
      <c r="V37" s="481" t="n"/>
      <c r="W37" s="481" t="n"/>
      <c r="X37" s="481" t="n"/>
      <c r="Y37" s="481" t="n"/>
      <c r="Z37" s="481" t="n"/>
      <c r="AA37" s="481" t="n"/>
      <c r="AB37" s="481" t="n"/>
      <c r="AC37" s="481" t="n"/>
      <c r="AD37" s="481" t="n"/>
      <c r="AE37" s="481" t="n"/>
      <c r="AF37" s="481" t="n"/>
      <c r="AG37" s="481" t="n"/>
      <c r="AH37" s="481" t="n"/>
      <c r="AI37" s="481" t="n"/>
      <c r="AJ37" s="481" t="n"/>
      <c r="AK37" s="481" t="n"/>
      <c r="AL37" s="481" t="n"/>
      <c r="AM37" s="481" t="n"/>
      <c r="AN37" s="481" t="n"/>
      <c r="AO37" s="481" t="n"/>
      <c r="AP37" s="482" t="n"/>
      <c r="AQ37" s="508" t="n"/>
      <c r="AR37" s="481" t="n"/>
      <c r="AS37" s="481" t="n"/>
      <c r="AT37" s="481" t="n"/>
      <c r="AU37" s="481" t="n"/>
      <c r="AV37" s="481" t="n"/>
      <c r="AW37" s="481" t="n"/>
      <c r="AX37" s="481" t="n"/>
      <c r="AY37" s="481" t="n"/>
      <c r="AZ37" s="481" t="n"/>
      <c r="BA37" s="481" t="n"/>
      <c r="BB37" s="481" t="n"/>
      <c r="BC37" s="481" t="n"/>
      <c r="BD37" s="481" t="n"/>
      <c r="BE37" s="481" t="n"/>
      <c r="BF37" s="481" t="n"/>
      <c r="BG37" s="481" t="n"/>
      <c r="BH37" s="481" t="n"/>
      <c r="BI37" s="481" t="n"/>
      <c r="BJ37" s="482" t="n"/>
      <c r="BK37" s="510" t="n"/>
      <c r="BL37" s="481" t="n"/>
      <c r="BM37" s="481" t="n"/>
      <c r="BN37" s="481" t="n"/>
      <c r="BO37" s="481" t="n"/>
      <c r="BP37" s="481" t="n"/>
      <c r="BQ37" s="481" t="n"/>
      <c r="BR37" s="482" t="n"/>
      <c r="BS37" s="511" t="n"/>
      <c r="BT37" s="481" t="n"/>
      <c r="BU37" s="481" t="n"/>
      <c r="BV37" s="481" t="n"/>
      <c r="BW37" s="481" t="n"/>
      <c r="BX37" s="481" t="n"/>
      <c r="BY37" s="481" t="n"/>
      <c r="BZ37" s="481" t="n"/>
      <c r="CA37" s="481" t="n"/>
      <c r="CB37" s="481" t="n"/>
      <c r="CC37" s="481" t="n"/>
      <c r="CD37" s="486" t="n"/>
    </row>
    <row r="38" ht="4" customHeight="1" s="264">
      <c r="A38" s="469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6" t="n"/>
      <c r="AP38" s="26" t="n"/>
      <c r="AQ38" s="26" t="n"/>
      <c r="AR38" s="26" t="n"/>
      <c r="AS38" s="26" t="n"/>
      <c r="AT38" s="26" t="n"/>
      <c r="AU38" s="26" t="n"/>
      <c r="AV38" s="26" t="n"/>
      <c r="AW38" s="26" t="n"/>
      <c r="AX38" s="26" t="n"/>
      <c r="AY38" s="26" t="n"/>
      <c r="AZ38" s="26" t="n"/>
      <c r="BA38" s="26" t="n"/>
      <c r="BB38" s="26" t="n"/>
      <c r="BC38" s="26" t="n"/>
      <c r="BD38" s="26" t="n"/>
      <c r="BE38" s="26" t="n"/>
      <c r="BF38" s="26" t="n"/>
      <c r="BG38" s="26" t="n"/>
      <c r="BH38" s="26" t="n"/>
      <c r="BI38" s="26" t="n"/>
      <c r="BJ38" s="26" t="n"/>
      <c r="BK38" s="26" t="n"/>
      <c r="BL38" s="26" t="n"/>
      <c r="BM38" s="26" t="n"/>
      <c r="BN38" s="26" t="n"/>
      <c r="BO38" s="26" t="n"/>
      <c r="BP38" s="26" t="n"/>
      <c r="BQ38" s="26" t="n"/>
      <c r="BR38" s="26" t="n"/>
      <c r="BS38" s="26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26" t="n"/>
      <c r="CC38" s="26" t="n"/>
      <c r="CD38" s="26" t="n"/>
    </row>
    <row r="39" ht="17" customHeight="1" s="264">
      <c r="A39" s="470" t="inlineStr">
        <is>
          <t xml:space="preserve">  4.  APPROVAL</t>
        </is>
      </c>
      <c r="B39" s="471" t="n"/>
      <c r="C39" s="471" t="n"/>
      <c r="D39" s="471" t="n"/>
      <c r="E39" s="471" t="n"/>
      <c r="F39" s="471" t="n"/>
      <c r="G39" s="471" t="n"/>
      <c r="H39" s="471" t="n"/>
      <c r="I39" s="471" t="n"/>
      <c r="J39" s="471" t="n"/>
      <c r="K39" s="471" t="n"/>
      <c r="L39" s="471" t="n"/>
      <c r="M39" s="471" t="n"/>
      <c r="N39" s="471" t="n"/>
      <c r="O39" s="471" t="n"/>
      <c r="P39" s="471" t="n"/>
      <c r="Q39" s="471" t="n"/>
      <c r="R39" s="471" t="n"/>
      <c r="S39" s="471" t="n"/>
      <c r="T39" s="471" t="n"/>
      <c r="U39" s="471" t="n"/>
      <c r="V39" s="471" t="n"/>
      <c r="W39" s="471" t="n"/>
      <c r="X39" s="471" t="n"/>
      <c r="Y39" s="471" t="n"/>
      <c r="Z39" s="471" t="n"/>
      <c r="AA39" s="471" t="n"/>
      <c r="AB39" s="471" t="n"/>
      <c r="AC39" s="471" t="n"/>
      <c r="AD39" s="471" t="n"/>
      <c r="AE39" s="471" t="n"/>
      <c r="AF39" s="471" t="n"/>
      <c r="AG39" s="471" t="n"/>
      <c r="AH39" s="471" t="n"/>
      <c r="AI39" s="471" t="n"/>
      <c r="AJ39" s="471" t="n"/>
      <c r="AK39" s="471" t="n"/>
      <c r="AL39" s="471" t="n"/>
      <c r="AM39" s="471" t="n"/>
      <c r="AN39" s="471" t="n"/>
      <c r="AO39" s="471" t="n"/>
      <c r="AP39" s="471" t="n"/>
      <c r="AQ39" s="471" t="n"/>
      <c r="AR39" s="471" t="n"/>
      <c r="AS39" s="471" t="n"/>
      <c r="AT39" s="471" t="n"/>
      <c r="AU39" s="471" t="n"/>
      <c r="AV39" s="471" t="n"/>
      <c r="AW39" s="471" t="n"/>
      <c r="AX39" s="471" t="n"/>
      <c r="AY39" s="471" t="n"/>
      <c r="AZ39" s="471" t="n"/>
      <c r="BA39" s="471" t="n"/>
      <c r="BB39" s="471" t="n"/>
      <c r="BC39" s="471" t="n"/>
      <c r="BD39" s="471" t="n"/>
      <c r="BE39" s="471" t="n"/>
      <c r="BF39" s="471" t="n"/>
      <c r="BG39" s="471" t="n"/>
      <c r="BH39" s="471" t="n"/>
      <c r="BI39" s="471" t="n"/>
      <c r="BJ39" s="471" t="n"/>
      <c r="BK39" s="471" t="n"/>
      <c r="BL39" s="471" t="n"/>
      <c r="BM39" s="471" t="n"/>
      <c r="BN39" s="471" t="n"/>
      <c r="BO39" s="471" t="n"/>
      <c r="BP39" s="471" t="n"/>
      <c r="BQ39" s="471" t="n"/>
      <c r="BR39" s="471" t="n"/>
      <c r="BS39" s="471" t="n"/>
      <c r="BT39" s="471" t="n"/>
      <c r="BU39" s="471" t="n"/>
      <c r="BV39" s="471" t="n"/>
      <c r="BW39" s="471" t="n"/>
      <c r="BX39" s="471" t="n"/>
      <c r="BY39" s="471" t="n"/>
      <c r="BZ39" s="471" t="n"/>
      <c r="CA39" s="471" t="n"/>
      <c r="CB39" s="471" t="n"/>
      <c r="CC39" s="471" t="n"/>
      <c r="CD39" s="472" t="n"/>
    </row>
    <row r="40" ht="17" customHeight="1" s="264">
      <c r="A40" s="512" t="inlineStr">
        <is>
          <t>Prepared by</t>
        </is>
      </c>
      <c r="B40" s="471" t="n"/>
      <c r="C40" s="471" t="n"/>
      <c r="D40" s="471" t="n"/>
      <c r="E40" s="471" t="n"/>
      <c r="F40" s="471" t="n"/>
      <c r="G40" s="471" t="n"/>
      <c r="H40" s="471" t="n"/>
      <c r="I40" s="471" t="n"/>
      <c r="J40" s="471" t="n"/>
      <c r="K40" s="471" t="n"/>
      <c r="L40" s="471" t="n"/>
      <c r="M40" s="471" t="n"/>
      <c r="N40" s="471" t="n"/>
      <c r="O40" s="471" t="n"/>
      <c r="P40" s="471" t="n"/>
      <c r="Q40" s="471" t="n"/>
      <c r="R40" s="471" t="n"/>
      <c r="S40" s="471" t="n"/>
      <c r="T40" s="471" t="n"/>
      <c r="U40" s="471" t="n"/>
      <c r="V40" s="471" t="n"/>
      <c r="W40" s="471" t="n"/>
      <c r="X40" s="471" t="n"/>
      <c r="Y40" s="471" t="n"/>
      <c r="Z40" s="471" t="n"/>
      <c r="AA40" s="471" t="n"/>
      <c r="AB40" s="471" t="n"/>
      <c r="AC40" s="471" t="n"/>
      <c r="AD40" s="471" t="n"/>
      <c r="AE40" s="471" t="n"/>
      <c r="AF40" s="471" t="n"/>
      <c r="AG40" s="471" t="n"/>
      <c r="AH40" s="471" t="n"/>
      <c r="AI40" s="471" t="n"/>
      <c r="AJ40" s="471" t="n"/>
      <c r="AK40" s="471" t="n"/>
      <c r="AL40" s="471" t="n"/>
      <c r="AM40" s="471" t="n"/>
      <c r="AN40" s="471" t="n"/>
      <c r="AO40" s="472" t="n"/>
      <c r="AP40" s="512" t="inlineStr">
        <is>
          <t>Engineering Mgr</t>
        </is>
      </c>
      <c r="AQ40" s="471" t="n"/>
      <c r="AR40" s="471" t="n"/>
      <c r="AS40" s="471" t="n"/>
      <c r="AT40" s="471" t="n"/>
      <c r="AU40" s="471" t="n"/>
      <c r="AV40" s="471" t="n"/>
      <c r="AW40" s="471" t="n"/>
      <c r="AX40" s="471" t="n"/>
      <c r="AY40" s="471" t="n"/>
      <c r="AZ40" s="471" t="n"/>
      <c r="BA40" s="471" t="n"/>
      <c r="BB40" s="471" t="n"/>
      <c r="BC40" s="471" t="n"/>
      <c r="BD40" s="471" t="n"/>
      <c r="BE40" s="471" t="n"/>
      <c r="BF40" s="471" t="n"/>
      <c r="BG40" s="471" t="n"/>
      <c r="BH40" s="471" t="n"/>
      <c r="BI40" s="471" t="n"/>
      <c r="BJ40" s="471" t="n"/>
      <c r="BK40" s="471" t="n"/>
      <c r="BL40" s="471" t="n"/>
      <c r="BM40" s="471" t="n"/>
      <c r="BN40" s="471" t="n"/>
      <c r="BO40" s="471" t="n"/>
      <c r="BP40" s="471" t="n"/>
      <c r="BQ40" s="471" t="n"/>
      <c r="BR40" s="471" t="n"/>
      <c r="BS40" s="471" t="n"/>
      <c r="BT40" s="471" t="n"/>
      <c r="BU40" s="471" t="n"/>
      <c r="BV40" s="471" t="n"/>
      <c r="BW40" s="471" t="n"/>
      <c r="BX40" s="471" t="n"/>
      <c r="BY40" s="471" t="n"/>
      <c r="BZ40" s="471" t="n"/>
      <c r="CA40" s="471" t="n"/>
      <c r="CB40" s="471" t="n"/>
      <c r="CC40" s="471" t="n"/>
      <c r="CD40" s="472" t="n"/>
    </row>
    <row r="41" ht="26" customHeight="1" s="264">
      <c r="A41" s="513" t="inlineStr">
        <is>
          <t>Name  /  Signature  /  Date</t>
        </is>
      </c>
      <c r="B41" s="514" t="n"/>
      <c r="C41" s="514" t="n"/>
      <c r="D41" s="514" t="n"/>
      <c r="E41" s="514" t="n"/>
      <c r="F41" s="514" t="n"/>
      <c r="G41" s="514" t="n"/>
      <c r="H41" s="514" t="n"/>
      <c r="I41" s="514" t="n"/>
      <c r="J41" s="514" t="n"/>
      <c r="K41" s="514" t="n"/>
      <c r="L41" s="514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514" t="n"/>
      <c r="AA41" s="514" t="n"/>
      <c r="AB41" s="514" t="n"/>
      <c r="AC41" s="514" t="n"/>
      <c r="AD41" s="514" t="n"/>
      <c r="AE41" s="514" t="n"/>
      <c r="AF41" s="514" t="n"/>
      <c r="AG41" s="514" t="n"/>
      <c r="AH41" s="514" t="n"/>
      <c r="AI41" s="514" t="n"/>
      <c r="AJ41" s="514" t="n"/>
      <c r="AK41" s="514" t="n"/>
      <c r="AL41" s="514" t="n"/>
      <c r="AM41" s="514" t="n"/>
      <c r="AN41" s="514" t="n"/>
      <c r="AO41" s="515" t="n"/>
      <c r="AP41" s="513" t="inlineStr">
        <is>
          <t>Name  /  Signature  /  Date</t>
        </is>
      </c>
      <c r="AQ41" s="514" t="n"/>
      <c r="AR41" s="514" t="n"/>
      <c r="AS41" s="514" t="n"/>
      <c r="AT41" s="514" t="n"/>
      <c r="AU41" s="514" t="n"/>
      <c r="AV41" s="514" t="n"/>
      <c r="AW41" s="514" t="n"/>
      <c r="AX41" s="514" t="n"/>
      <c r="AY41" s="514" t="n"/>
      <c r="AZ41" s="514" t="n"/>
      <c r="BA41" s="514" t="n"/>
      <c r="BB41" s="514" t="n"/>
      <c r="BC41" s="514" t="n"/>
      <c r="BD41" s="514" t="n"/>
      <c r="BE41" s="514" t="n"/>
      <c r="BF41" s="514" t="n"/>
      <c r="BG41" s="514" t="n"/>
      <c r="BH41" s="514" t="n"/>
      <c r="BI41" s="514" t="n"/>
      <c r="BJ41" s="514" t="n"/>
      <c r="BK41" s="514" t="n"/>
      <c r="BL41" s="514" t="n"/>
      <c r="BM41" s="514" t="n"/>
      <c r="BN41" s="514" t="n"/>
      <c r="BO41" s="514" t="n"/>
      <c r="BP41" s="514" t="n"/>
      <c r="BQ41" s="514" t="n"/>
      <c r="BR41" s="514" t="n"/>
      <c r="BS41" s="514" t="n"/>
      <c r="BT41" s="514" t="n"/>
      <c r="BU41" s="514" t="n"/>
      <c r="BV41" s="514" t="n"/>
      <c r="BW41" s="514" t="n"/>
      <c r="BX41" s="514" t="n"/>
      <c r="BY41" s="514" t="n"/>
      <c r="BZ41" s="514" t="n"/>
      <c r="CA41" s="514" t="n"/>
      <c r="CB41" s="514" t="n"/>
      <c r="CC41" s="514" t="n"/>
      <c r="CD41" s="515" t="n"/>
    </row>
    <row r="42" ht="26" customHeight="1" s="264">
      <c r="A42" s="516" t="n"/>
      <c r="AO42" s="517" t="n"/>
      <c r="AP42" s="516" t="n"/>
      <c r="CD42" s="517" t="n"/>
    </row>
    <row r="43" ht="26" customHeight="1" s="264">
      <c r="A43" s="518" t="n"/>
      <c r="B43" s="481" t="n"/>
      <c r="C43" s="481" t="n"/>
      <c r="D43" s="481" t="n"/>
      <c r="E43" s="481" t="n"/>
      <c r="F43" s="481" t="n"/>
      <c r="G43" s="481" t="n"/>
      <c r="H43" s="481" t="n"/>
      <c r="I43" s="481" t="n"/>
      <c r="J43" s="481" t="n"/>
      <c r="K43" s="481" t="n"/>
      <c r="L43" s="481" t="n"/>
      <c r="M43" s="481" t="n"/>
      <c r="N43" s="481" t="n"/>
      <c r="O43" s="481" t="n"/>
      <c r="P43" s="481" t="n"/>
      <c r="Q43" s="481" t="n"/>
      <c r="R43" s="481" t="n"/>
      <c r="S43" s="481" t="n"/>
      <c r="T43" s="481" t="n"/>
      <c r="U43" s="481" t="n"/>
      <c r="V43" s="481" t="n"/>
      <c r="W43" s="481" t="n"/>
      <c r="X43" s="481" t="n"/>
      <c r="Y43" s="481" t="n"/>
      <c r="Z43" s="481" t="n"/>
      <c r="AA43" s="481" t="n"/>
      <c r="AB43" s="481" t="n"/>
      <c r="AC43" s="481" t="n"/>
      <c r="AD43" s="481" t="n"/>
      <c r="AE43" s="481" t="n"/>
      <c r="AF43" s="481" t="n"/>
      <c r="AG43" s="481" t="n"/>
      <c r="AH43" s="481" t="n"/>
      <c r="AI43" s="481" t="n"/>
      <c r="AJ43" s="481" t="n"/>
      <c r="AK43" s="481" t="n"/>
      <c r="AL43" s="481" t="n"/>
      <c r="AM43" s="481" t="n"/>
      <c r="AN43" s="481" t="n"/>
      <c r="AO43" s="486" t="n"/>
      <c r="AP43" s="518" t="n"/>
      <c r="AQ43" s="481" t="n"/>
      <c r="AR43" s="481" t="n"/>
      <c r="AS43" s="481" t="n"/>
      <c r="AT43" s="481" t="n"/>
      <c r="AU43" s="481" t="n"/>
      <c r="AV43" s="481" t="n"/>
      <c r="AW43" s="481" t="n"/>
      <c r="AX43" s="481" t="n"/>
      <c r="AY43" s="481" t="n"/>
      <c r="AZ43" s="481" t="n"/>
      <c r="BA43" s="481" t="n"/>
      <c r="BB43" s="481" t="n"/>
      <c r="BC43" s="481" t="n"/>
      <c r="BD43" s="481" t="n"/>
      <c r="BE43" s="481" t="n"/>
      <c r="BF43" s="481" t="n"/>
      <c r="BG43" s="481" t="n"/>
      <c r="BH43" s="481" t="n"/>
      <c r="BI43" s="481" t="n"/>
      <c r="BJ43" s="481" t="n"/>
      <c r="BK43" s="481" t="n"/>
      <c r="BL43" s="481" t="n"/>
      <c r="BM43" s="481" t="n"/>
      <c r="BN43" s="481" t="n"/>
      <c r="BO43" s="481" t="n"/>
      <c r="BP43" s="481" t="n"/>
      <c r="BQ43" s="481" t="n"/>
      <c r="BR43" s="481" t="n"/>
      <c r="BS43" s="481" t="n"/>
      <c r="BT43" s="481" t="n"/>
      <c r="BU43" s="481" t="n"/>
      <c r="BV43" s="481" t="n"/>
      <c r="BW43" s="481" t="n"/>
      <c r="BX43" s="481" t="n"/>
      <c r="BY43" s="481" t="n"/>
      <c r="BZ43" s="481" t="n"/>
      <c r="CA43" s="481" t="n"/>
      <c r="CB43" s="481" t="n"/>
      <c r="CC43" s="481" t="n"/>
      <c r="CD43" s="486" t="n"/>
    </row>
    <row r="44" ht="4" customHeight="1" s="264">
      <c r="A44" s="469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  <c r="BA44" s="26" t="n"/>
      <c r="BB44" s="26" t="n"/>
      <c r="BC44" s="26" t="n"/>
      <c r="BD44" s="26" t="n"/>
      <c r="BE44" s="26" t="n"/>
      <c r="BF44" s="26" t="n"/>
      <c r="BG44" s="26" t="n"/>
      <c r="BH44" s="26" t="n"/>
      <c r="BI44" s="26" t="n"/>
      <c r="BJ44" s="26" t="n"/>
      <c r="BK44" s="26" t="n"/>
      <c r="BL44" s="26" t="n"/>
      <c r="BM44" s="26" t="n"/>
      <c r="BN44" s="26" t="n"/>
      <c r="BO44" s="26" t="n"/>
      <c r="BP44" s="26" t="n"/>
      <c r="BQ44" s="26" t="n"/>
      <c r="BR44" s="26" t="n"/>
      <c r="BS44" s="26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26" t="n"/>
      <c r="CC44" s="26" t="n"/>
      <c r="CD44" s="26" t="n"/>
    </row>
    <row r="45" ht="24" customHeight="1" s="264">
      <c r="A45" s="519" t="inlineStr">
        <is>
          <t>NOTICE — Master setup document. Any change requires new revision. Operator must verify setup matches this sheet before running. Ref: SOP-301. Retain: 10 years.</t>
        </is>
      </c>
      <c r="B45" s="471" t="n"/>
      <c r="C45" s="471" t="n"/>
      <c r="D45" s="471" t="n"/>
      <c r="E45" s="471" t="n"/>
      <c r="F45" s="471" t="n"/>
      <c r="G45" s="471" t="n"/>
      <c r="H45" s="471" t="n"/>
      <c r="I45" s="471" t="n"/>
      <c r="J45" s="471" t="n"/>
      <c r="K45" s="471" t="n"/>
      <c r="L45" s="471" t="n"/>
      <c r="M45" s="471" t="n"/>
      <c r="N45" s="471" t="n"/>
      <c r="O45" s="471" t="n"/>
      <c r="P45" s="471" t="n"/>
      <c r="Q45" s="471" t="n"/>
      <c r="R45" s="471" t="n"/>
      <c r="S45" s="471" t="n"/>
      <c r="T45" s="471" t="n"/>
      <c r="U45" s="471" t="n"/>
      <c r="V45" s="471" t="n"/>
      <c r="W45" s="471" t="n"/>
      <c r="X45" s="471" t="n"/>
      <c r="Y45" s="471" t="n"/>
      <c r="Z45" s="471" t="n"/>
      <c r="AA45" s="471" t="n"/>
      <c r="AB45" s="471" t="n"/>
      <c r="AC45" s="471" t="n"/>
      <c r="AD45" s="471" t="n"/>
      <c r="AE45" s="471" t="n"/>
      <c r="AF45" s="471" t="n"/>
      <c r="AG45" s="471" t="n"/>
      <c r="AH45" s="471" t="n"/>
      <c r="AI45" s="471" t="n"/>
      <c r="AJ45" s="471" t="n"/>
      <c r="AK45" s="471" t="n"/>
      <c r="AL45" s="471" t="n"/>
      <c r="AM45" s="471" t="n"/>
      <c r="AN45" s="471" t="n"/>
      <c r="AO45" s="471" t="n"/>
      <c r="AP45" s="471" t="n"/>
      <c r="AQ45" s="471" t="n"/>
      <c r="AR45" s="471" t="n"/>
      <c r="AS45" s="471" t="n"/>
      <c r="AT45" s="471" t="n"/>
      <c r="AU45" s="471" t="n"/>
      <c r="AV45" s="471" t="n"/>
      <c r="AW45" s="471" t="n"/>
      <c r="AX45" s="471" t="n"/>
      <c r="AY45" s="471" t="n"/>
      <c r="AZ45" s="471" t="n"/>
      <c r="BA45" s="471" t="n"/>
      <c r="BB45" s="471" t="n"/>
      <c r="BC45" s="471" t="n"/>
      <c r="BD45" s="471" t="n"/>
      <c r="BE45" s="471" t="n"/>
      <c r="BF45" s="471" t="n"/>
      <c r="BG45" s="471" t="n"/>
      <c r="BH45" s="471" t="n"/>
      <c r="BI45" s="471" t="n"/>
      <c r="BJ45" s="471" t="n"/>
      <c r="BK45" s="471" t="n"/>
      <c r="BL45" s="471" t="n"/>
      <c r="BM45" s="471" t="n"/>
      <c r="BN45" s="471" t="n"/>
      <c r="BO45" s="471" t="n"/>
      <c r="BP45" s="471" t="n"/>
      <c r="BQ45" s="471" t="n"/>
      <c r="BR45" s="471" t="n"/>
      <c r="BS45" s="471" t="n"/>
      <c r="BT45" s="471" t="n"/>
      <c r="BU45" s="471" t="n"/>
      <c r="BV45" s="471" t="n"/>
      <c r="BW45" s="471" t="n"/>
      <c r="BX45" s="471" t="n"/>
      <c r="BY45" s="471" t="n"/>
      <c r="BZ45" s="471" t="n"/>
      <c r="CA45" s="471" t="n"/>
      <c r="CB45" s="471" t="n"/>
      <c r="CC45" s="471" t="n"/>
      <c r="CD45" s="472" t="n"/>
    </row>
  </sheetData>
  <mergeCells count="166">
    <mergeCell ref="A9:N9"/>
    <mergeCell ref="BS30:CD30"/>
    <mergeCell ref="E19:J19"/>
    <mergeCell ref="K37:AP37"/>
    <mergeCell ref="E28:J28"/>
    <mergeCell ref="A7:CD7"/>
    <mergeCell ref="BD9:CD9"/>
    <mergeCell ref="A20:D20"/>
    <mergeCell ref="BS29:CD29"/>
    <mergeCell ref="A29:D29"/>
    <mergeCell ref="BK37:BR37"/>
    <mergeCell ref="AP41:CD43"/>
    <mergeCell ref="E30:J30"/>
    <mergeCell ref="BD14:CD14"/>
    <mergeCell ref="A18:CD18"/>
    <mergeCell ref="BS31:CD31"/>
    <mergeCell ref="AQ32:BJ32"/>
    <mergeCell ref="A31:D31"/>
    <mergeCell ref="BD13:CD13"/>
    <mergeCell ref="BS21:CD21"/>
    <mergeCell ref="K21:AP21"/>
    <mergeCell ref="A24:D24"/>
    <mergeCell ref="A17:CD17"/>
    <mergeCell ref="BD15:CD15"/>
    <mergeCell ref="BK28:BR28"/>
    <mergeCell ref="E32:J32"/>
    <mergeCell ref="AQ33:BJ33"/>
    <mergeCell ref="BK29:BR29"/>
    <mergeCell ref="BK23:BR23"/>
    <mergeCell ref="A27:D27"/>
    <mergeCell ref="K27:AP27"/>
    <mergeCell ref="E24:J24"/>
    <mergeCell ref="AQ19:BJ19"/>
    <mergeCell ref="A11:CD11"/>
    <mergeCell ref="BS33:CD33"/>
    <mergeCell ref="AQ34:BJ34"/>
    <mergeCell ref="A33:D33"/>
    <mergeCell ref="A10:N10"/>
    <mergeCell ref="K19:AP19"/>
    <mergeCell ref="AP13:BC13"/>
    <mergeCell ref="A22:D22"/>
    <mergeCell ref="K28:AP28"/>
    <mergeCell ref="A35:D35"/>
    <mergeCell ref="BS35:CD35"/>
    <mergeCell ref="AQ36:BJ36"/>
    <mergeCell ref="BS20:CD20"/>
    <mergeCell ref="BK21:BR21"/>
    <mergeCell ref="Q6:BJ6"/>
    <mergeCell ref="A19:D19"/>
    <mergeCell ref="K25:AP25"/>
    <mergeCell ref="E34:J34"/>
    <mergeCell ref="A28:D28"/>
    <mergeCell ref="K30:AP30"/>
    <mergeCell ref="BK27:BR27"/>
    <mergeCell ref="BS22:CD22"/>
    <mergeCell ref="E36:J36"/>
    <mergeCell ref="AQ37:BJ37"/>
    <mergeCell ref="O16:AO16"/>
    <mergeCell ref="A30:D30"/>
    <mergeCell ref="BS6:CD6"/>
    <mergeCell ref="AQ21:BJ21"/>
    <mergeCell ref="A8:CD8"/>
    <mergeCell ref="AP10:BC10"/>
    <mergeCell ref="K32:AP32"/>
    <mergeCell ref="E22:J22"/>
    <mergeCell ref="BK3:BR3"/>
    <mergeCell ref="E37:J37"/>
    <mergeCell ref="BS32:CD32"/>
    <mergeCell ref="E21:J21"/>
    <mergeCell ref="A14:N14"/>
    <mergeCell ref="BK5:BR5"/>
    <mergeCell ref="A39:CD39"/>
    <mergeCell ref="BK20:BR20"/>
    <mergeCell ref="A26:D26"/>
    <mergeCell ref="BK2:BR2"/>
    <mergeCell ref="E23:J23"/>
    <mergeCell ref="AQ35:BJ35"/>
    <mergeCell ref="BS24:CD24"/>
    <mergeCell ref="A45:CD45"/>
    <mergeCell ref="Q5:BJ5"/>
    <mergeCell ref="BK22:BR22"/>
    <mergeCell ref="BK31:BR31"/>
    <mergeCell ref="BS26:CD26"/>
    <mergeCell ref="AQ27:BJ27"/>
    <mergeCell ref="BK25:BR25"/>
    <mergeCell ref="AQ30:BJ30"/>
    <mergeCell ref="K34:AP34"/>
    <mergeCell ref="BS19:CD19"/>
    <mergeCell ref="AQ20:BJ20"/>
    <mergeCell ref="AQ25:BJ25"/>
    <mergeCell ref="A12:CD12"/>
    <mergeCell ref="AP14:BC14"/>
    <mergeCell ref="BK32:BR32"/>
    <mergeCell ref="BS34:CD34"/>
    <mergeCell ref="BK26:BR26"/>
    <mergeCell ref="A34:D34"/>
    <mergeCell ref="K36:AP36"/>
    <mergeCell ref="A16:N16"/>
    <mergeCell ref="AQ22:BJ22"/>
    <mergeCell ref="E27:J27"/>
    <mergeCell ref="BD16:CD16"/>
    <mergeCell ref="K20:AP20"/>
    <mergeCell ref="BS36:CD36"/>
    <mergeCell ref="K29:AP29"/>
    <mergeCell ref="A36:D36"/>
    <mergeCell ref="E25:J25"/>
    <mergeCell ref="K22:AP22"/>
    <mergeCell ref="K31:AP31"/>
    <mergeCell ref="BK33:BR33"/>
    <mergeCell ref="BS28:CD28"/>
    <mergeCell ref="AQ29:BJ29"/>
    <mergeCell ref="AQ23:BJ23"/>
    <mergeCell ref="BS37:CD37"/>
    <mergeCell ref="A37:D37"/>
    <mergeCell ref="BK35:BR35"/>
    <mergeCell ref="A21:D21"/>
    <mergeCell ref="AQ31:BJ31"/>
    <mergeCell ref="O10:AO10"/>
    <mergeCell ref="K23:AP23"/>
    <mergeCell ref="AP16:BC16"/>
    <mergeCell ref="BK19:BR19"/>
    <mergeCell ref="BK34:BR34"/>
    <mergeCell ref="E20:J20"/>
    <mergeCell ref="A13:N13"/>
    <mergeCell ref="A32:D32"/>
    <mergeCell ref="E29:J29"/>
    <mergeCell ref="BS23:CD23"/>
    <mergeCell ref="AQ24:BJ24"/>
    <mergeCell ref="O9:AO9"/>
    <mergeCell ref="A23:D23"/>
    <mergeCell ref="BS4:CD4"/>
    <mergeCell ref="BK36:BR36"/>
    <mergeCell ref="BK30:BR30"/>
    <mergeCell ref="A15:N15"/>
    <mergeCell ref="E31:J31"/>
    <mergeCell ref="AQ26:BJ26"/>
    <mergeCell ref="BK6:BR6"/>
    <mergeCell ref="A40:AO40"/>
    <mergeCell ref="A2:P6"/>
    <mergeCell ref="K24:AP24"/>
    <mergeCell ref="K33:AP33"/>
    <mergeCell ref="AP9:BC9"/>
    <mergeCell ref="K26:AP26"/>
    <mergeCell ref="K35:AP35"/>
    <mergeCell ref="E26:J26"/>
    <mergeCell ref="Q2:BJ4"/>
    <mergeCell ref="BD10:CD10"/>
    <mergeCell ref="BS27:CD27"/>
    <mergeCell ref="BK4:BR4"/>
    <mergeCell ref="BS2:CD2"/>
    <mergeCell ref="A38:CD38"/>
    <mergeCell ref="A41:AO43"/>
    <mergeCell ref="BS25:CD25"/>
    <mergeCell ref="A25:D25"/>
    <mergeCell ref="O14:AO14"/>
    <mergeCell ref="A44:CD44"/>
    <mergeCell ref="AP15:BC15"/>
    <mergeCell ref="BK24:BR24"/>
    <mergeCell ref="AP40:CD40"/>
    <mergeCell ref="O13:AO13"/>
    <mergeCell ref="E33:J33"/>
    <mergeCell ref="AQ28:BJ28"/>
    <mergeCell ref="BS3:CD3"/>
    <mergeCell ref="O15:AO15"/>
    <mergeCell ref="E35:J35"/>
    <mergeCell ref="BS5:CD5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2026-03-23T13:34:16Z</dcterms:modified>
  <cp:lastModifiedBy>Johny</cp:lastModifiedBy>
  <cp:lastPrinted>2026-03-23T09:06:37Z</cp:lastPrinted>
</cp:coreProperties>
</file>