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3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713F12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20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9" applyAlignment="1" pivotButton="0" quotePrefix="0" xfId="0">
      <alignment horizontal="left" vertical="center" wrapText="1"/>
    </xf>
    <xf numFmtId="0" fontId="0" fillId="49" borderId="239" pivotButton="0" quotePrefix="0" xfId="0"/>
    <xf numFmtId="0" fontId="0" fillId="52" borderId="239" pivotButton="0" quotePrefix="0" xfId="0"/>
    <xf numFmtId="0" fontId="0" fillId="47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47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54" applyAlignment="1" pivotButton="0" quotePrefix="0" xfId="0">
      <alignment horizontal="left" vertical="center" wrapText="1"/>
    </xf>
    <xf numFmtId="0" fontId="80" fillId="47" borderId="252" applyAlignment="1" pivotButton="0" quotePrefix="0" xfId="0">
      <alignment horizontal="left" vertical="center" wrapText="1"/>
    </xf>
    <xf numFmtId="0" fontId="79" fillId="49" borderId="252" applyAlignment="1" pivotButton="0" quotePrefix="0" xfId="0">
      <alignment horizontal="left" vertical="center" wrapText="1"/>
    </xf>
    <xf numFmtId="0" fontId="80" fillId="47" borderId="253" applyAlignment="1" pivotButton="0" quotePrefix="0" xfId="0">
      <alignment horizontal="left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Mã chi tiết
Part đang theo dõi SPC.</t>
      </text>
    </comment>
    <comment ref="AC9" authorId="0" shapeId="0">
      <text>
        <t>Đặc tính
Kích thước hoặc đặc tính kiểm soát.
Ví dụ: OD 25.00 ±0.02.</t>
      </text>
    </comment>
    <comment ref="A10" authorId="0" shapeId="0">
      <text>
        <t>Máy
Máy CNC sản xuất.</t>
      </text>
    </comment>
    <comment ref="AC10" authorId="0" shapeId="0">
      <text>
        <t>Dụng cụ đo
Gage hoặc CMM program dùng để đo.</t>
      </text>
    </comment>
    <comment ref="A12" authorId="0" shapeId="0">
      <text>
        <t>Dữ liệu đo
Ghi giá trị đo liên tục. Tối thiểu 25 mẫu cho tính Cpk.</t>
      </text>
    </comment>
    <comment ref="A40" authorId="0" shapeId="0">
      <text>
        <t>Tổng kết năng lực
Tính từ dữ liệu đo.</t>
      </text>
    </comment>
    <comment ref="A41" authorId="0" shapeId="0">
      <text>
        <t>Cp
Cp = (USL-LSL) / (6σ).
Cp ≥ 1.33 = capable.</t>
      </text>
    </comment>
    <comment ref="AC41" authorId="0" shapeId="0">
      <text>
        <t>Cpk
Cpk = min(Cpu, Cpl).
Cpk ≥ 1.33 = capable AND centered.
Cpk &lt; 1.0 = not capable → action required.</t>
      </text>
    </comment>
    <comment ref="A42" authorId="0" shapeId="0">
      <text>
        <t>Trung bình
Mean = trung bình cộng tất cả giá trị đo.</t>
      </text>
    </comment>
    <comment ref="AC42" authorId="0" shapeId="0">
      <text>
        <t>Độ lệch chuẩn
Std Dev (σ) = độ phân tán dữ liệu.</t>
      </text>
    </comment>
    <comment ref="A43" authorId="0" shapeId="0">
      <text>
        <t>Kết luận
CAPABLE (Cpk≥1.33) / MARGINAL (1.0-1.33) / NOT CAPABLE (&lt;1.0).</t>
      </text>
    </comment>
    <comment ref="AC43" authorId="0" shapeId="0">
      <text>
        <t>Hành động
Nếu NOT CAPABLE → điều tra nguyên nhân, cải tiến process.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5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SPC &amp; PROCESS CAPABILITY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FRM-631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Part No. / Revision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Characteristic / Dimension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Machine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Gage / CMM Program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MEASUREMENT DATA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Sample #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Measured Value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USL</t>
        </is>
      </c>
      <c r="AS13" s="474" t="n"/>
      <c r="AT13" s="474" t="n"/>
      <c r="AU13" s="474" t="n"/>
      <c r="AV13" s="474" t="n"/>
      <c r="AW13" s="475" t="n"/>
      <c r="AX13" s="489" t="inlineStr">
        <is>
          <t>LSL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QUA</t>
        </is>
      </c>
      <c r="E14" s="491" t="n"/>
      <c r="F14" s="491" t="n"/>
      <c r="G14" s="492" t="n"/>
      <c r="H14" s="494" t="inlineStr">
        <is>
          <t>1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(enter value)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3" t="inlineStr">
        <is>
          <t>QUA</t>
        </is>
      </c>
      <c r="E15" s="491" t="n"/>
      <c r="F15" s="491" t="n"/>
      <c r="G15" s="492" t="n"/>
      <c r="H15" s="499" t="inlineStr">
        <is>
          <t>2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/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493" t="inlineStr">
        <is>
          <t>QUA</t>
        </is>
      </c>
      <c r="E16" s="491" t="n"/>
      <c r="F16" s="491" t="n"/>
      <c r="G16" s="492" t="n"/>
      <c r="H16" s="494" t="inlineStr">
        <is>
          <t>3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/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500" t="n"/>
      <c r="E17" s="491" t="n"/>
      <c r="F17" s="491" t="n"/>
      <c r="G17" s="492" t="n"/>
      <c r="H17" s="501" t="n"/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500" t="n"/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500" t="n"/>
      <c r="E18" s="491" t="n"/>
      <c r="F18" s="491" t="n"/>
      <c r="G18" s="492" t="n"/>
      <c r="H18" s="502" t="n"/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500" t="n"/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500" t="n"/>
      <c r="E19" s="491" t="n"/>
      <c r="F19" s="491" t="n"/>
      <c r="G19" s="492" t="n"/>
      <c r="H19" s="501" t="n"/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500" t="n"/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500" t="n"/>
      <c r="E20" s="491" t="n"/>
      <c r="F20" s="491" t="n"/>
      <c r="G20" s="492" t="n"/>
      <c r="H20" s="502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500" t="n"/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0" t="n"/>
      <c r="E21" s="491" t="n"/>
      <c r="F21" s="491" t="n"/>
      <c r="G21" s="492" t="n"/>
      <c r="H21" s="501" t="n"/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500" t="n"/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0" t="n"/>
      <c r="E22" s="491" t="n"/>
      <c r="F22" s="491" t="n"/>
      <c r="G22" s="492" t="n"/>
      <c r="H22" s="502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0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ROW()-ROW($A$14)+1</f>
        <v/>
      </c>
      <c r="B23" s="491" t="n"/>
      <c r="C23" s="492" t="n"/>
      <c r="D23" s="500" t="n"/>
      <c r="E23" s="491" t="n"/>
      <c r="F23" s="491" t="n"/>
      <c r="G23" s="492" t="n"/>
      <c r="H23" s="501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500" t="n"/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ROW()-ROW($A$14)+1</f>
        <v/>
      </c>
      <c r="B24" s="491" t="n"/>
      <c r="C24" s="492" t="n"/>
      <c r="D24" s="500" t="n"/>
      <c r="E24" s="491" t="n"/>
      <c r="F24" s="491" t="n"/>
      <c r="G24" s="492" t="n"/>
      <c r="H24" s="502" t="n"/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500" t="n"/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490">
        <f>ROW()-ROW($A$14)+1</f>
        <v/>
      </c>
      <c r="B25" s="491" t="n"/>
      <c r="C25" s="492" t="n"/>
      <c r="D25" s="500" t="n"/>
      <c r="E25" s="491" t="n"/>
      <c r="F25" s="491" t="n"/>
      <c r="G25" s="492" t="n"/>
      <c r="H25" s="501" t="n"/>
      <c r="I25" s="491" t="n"/>
      <c r="J25" s="491" t="n"/>
      <c r="K25" s="491" t="n"/>
      <c r="L25" s="491" t="n"/>
      <c r="M25" s="491" t="n"/>
      <c r="N25" s="491" t="n"/>
      <c r="O25" s="491" t="n"/>
      <c r="P25" s="491" t="n"/>
      <c r="Q25" s="491" t="n"/>
      <c r="R25" s="491" t="n"/>
      <c r="S25" s="491" t="n"/>
      <c r="T25" s="491" t="n"/>
      <c r="U25" s="491" t="n"/>
      <c r="V25" s="491" t="n"/>
      <c r="W25" s="491" t="n"/>
      <c r="X25" s="491" t="n"/>
      <c r="Y25" s="491" t="n"/>
      <c r="Z25" s="491" t="n"/>
      <c r="AA25" s="491" t="n"/>
      <c r="AB25" s="491" t="n"/>
      <c r="AC25" s="492" t="n"/>
      <c r="AD25" s="500" t="n"/>
      <c r="AE25" s="491" t="n"/>
      <c r="AF25" s="491" t="n"/>
      <c r="AG25" s="491" t="n"/>
      <c r="AH25" s="491" t="n"/>
      <c r="AI25" s="491" t="n"/>
      <c r="AJ25" s="491" t="n"/>
      <c r="AK25" s="491" t="n"/>
      <c r="AL25" s="491" t="n"/>
      <c r="AM25" s="491" t="n"/>
      <c r="AN25" s="491" t="n"/>
      <c r="AO25" s="491" t="n"/>
      <c r="AP25" s="491" t="n"/>
      <c r="AQ25" s="492" t="n"/>
      <c r="AR25" s="496" t="n"/>
      <c r="AS25" s="491" t="n"/>
      <c r="AT25" s="491" t="n"/>
      <c r="AU25" s="491" t="n"/>
      <c r="AV25" s="491" t="n"/>
      <c r="AW25" s="492" t="n"/>
      <c r="AX25" s="497" t="n"/>
      <c r="AY25" s="491" t="n"/>
      <c r="AZ25" s="491" t="n"/>
      <c r="BA25" s="491" t="n"/>
      <c r="BB25" s="491" t="n"/>
      <c r="BC25" s="491" t="n"/>
      <c r="BD25" s="498" t="n"/>
    </row>
    <row r="26" ht="20" customHeight="1" s="264">
      <c r="A26" s="490">
        <f>ROW()-ROW($A$14)+1</f>
        <v/>
      </c>
      <c r="B26" s="491" t="n"/>
      <c r="C26" s="492" t="n"/>
      <c r="D26" s="500" t="n"/>
      <c r="E26" s="491" t="n"/>
      <c r="F26" s="491" t="n"/>
      <c r="G26" s="492" t="n"/>
      <c r="H26" s="502" t="n"/>
      <c r="I26" s="491" t="n"/>
      <c r="J26" s="491" t="n"/>
      <c r="K26" s="491" t="n"/>
      <c r="L26" s="491" t="n"/>
      <c r="M26" s="491" t="n"/>
      <c r="N26" s="491" t="n"/>
      <c r="O26" s="491" t="n"/>
      <c r="P26" s="491" t="n"/>
      <c r="Q26" s="491" t="n"/>
      <c r="R26" s="491" t="n"/>
      <c r="S26" s="491" t="n"/>
      <c r="T26" s="491" t="n"/>
      <c r="U26" s="491" t="n"/>
      <c r="V26" s="491" t="n"/>
      <c r="W26" s="491" t="n"/>
      <c r="X26" s="491" t="n"/>
      <c r="Y26" s="491" t="n"/>
      <c r="Z26" s="491" t="n"/>
      <c r="AA26" s="491" t="n"/>
      <c r="AB26" s="491" t="n"/>
      <c r="AC26" s="492" t="n"/>
      <c r="AD26" s="500" t="n"/>
      <c r="AE26" s="491" t="n"/>
      <c r="AF26" s="491" t="n"/>
      <c r="AG26" s="491" t="n"/>
      <c r="AH26" s="491" t="n"/>
      <c r="AI26" s="491" t="n"/>
      <c r="AJ26" s="491" t="n"/>
      <c r="AK26" s="491" t="n"/>
      <c r="AL26" s="491" t="n"/>
      <c r="AM26" s="491" t="n"/>
      <c r="AN26" s="491" t="n"/>
      <c r="AO26" s="491" t="n"/>
      <c r="AP26" s="491" t="n"/>
      <c r="AQ26" s="492" t="n"/>
      <c r="AR26" s="496" t="n"/>
      <c r="AS26" s="491" t="n"/>
      <c r="AT26" s="491" t="n"/>
      <c r="AU26" s="491" t="n"/>
      <c r="AV26" s="491" t="n"/>
      <c r="AW26" s="492" t="n"/>
      <c r="AX26" s="497" t="n"/>
      <c r="AY26" s="491" t="n"/>
      <c r="AZ26" s="491" t="n"/>
      <c r="BA26" s="491" t="n"/>
      <c r="BB26" s="491" t="n"/>
      <c r="BC26" s="491" t="n"/>
      <c r="BD26" s="498" t="n"/>
    </row>
    <row r="27" ht="20" customHeight="1" s="264">
      <c r="A27" s="490">
        <f>ROW()-ROW($A$14)+1</f>
        <v/>
      </c>
      <c r="B27" s="491" t="n"/>
      <c r="C27" s="492" t="n"/>
      <c r="D27" s="500" t="n"/>
      <c r="E27" s="491" t="n"/>
      <c r="F27" s="491" t="n"/>
      <c r="G27" s="492" t="n"/>
      <c r="H27" s="501" t="n"/>
      <c r="I27" s="491" t="n"/>
      <c r="J27" s="491" t="n"/>
      <c r="K27" s="491" t="n"/>
      <c r="L27" s="491" t="n"/>
      <c r="M27" s="491" t="n"/>
      <c r="N27" s="491" t="n"/>
      <c r="O27" s="491" t="n"/>
      <c r="P27" s="491" t="n"/>
      <c r="Q27" s="491" t="n"/>
      <c r="R27" s="491" t="n"/>
      <c r="S27" s="491" t="n"/>
      <c r="T27" s="491" t="n"/>
      <c r="U27" s="491" t="n"/>
      <c r="V27" s="491" t="n"/>
      <c r="W27" s="491" t="n"/>
      <c r="X27" s="491" t="n"/>
      <c r="Y27" s="491" t="n"/>
      <c r="Z27" s="491" t="n"/>
      <c r="AA27" s="491" t="n"/>
      <c r="AB27" s="491" t="n"/>
      <c r="AC27" s="492" t="n"/>
      <c r="AD27" s="500" t="n"/>
      <c r="AE27" s="491" t="n"/>
      <c r="AF27" s="491" t="n"/>
      <c r="AG27" s="491" t="n"/>
      <c r="AH27" s="491" t="n"/>
      <c r="AI27" s="491" t="n"/>
      <c r="AJ27" s="491" t="n"/>
      <c r="AK27" s="491" t="n"/>
      <c r="AL27" s="491" t="n"/>
      <c r="AM27" s="491" t="n"/>
      <c r="AN27" s="491" t="n"/>
      <c r="AO27" s="491" t="n"/>
      <c r="AP27" s="491" t="n"/>
      <c r="AQ27" s="492" t="n"/>
      <c r="AR27" s="496" t="n"/>
      <c r="AS27" s="491" t="n"/>
      <c r="AT27" s="491" t="n"/>
      <c r="AU27" s="491" t="n"/>
      <c r="AV27" s="491" t="n"/>
      <c r="AW27" s="492" t="n"/>
      <c r="AX27" s="497" t="n"/>
      <c r="AY27" s="491" t="n"/>
      <c r="AZ27" s="491" t="n"/>
      <c r="BA27" s="491" t="n"/>
      <c r="BB27" s="491" t="n"/>
      <c r="BC27" s="491" t="n"/>
      <c r="BD27" s="498" t="n"/>
    </row>
    <row r="28" ht="20" customHeight="1" s="264">
      <c r="A28" s="490">
        <f>ROW()-ROW($A$14)+1</f>
        <v/>
      </c>
      <c r="B28" s="491" t="n"/>
      <c r="C28" s="492" t="n"/>
      <c r="D28" s="500" t="n"/>
      <c r="E28" s="491" t="n"/>
      <c r="F28" s="491" t="n"/>
      <c r="G28" s="492" t="n"/>
      <c r="H28" s="502" t="n"/>
      <c r="I28" s="491" t="n"/>
      <c r="J28" s="491" t="n"/>
      <c r="K28" s="491" t="n"/>
      <c r="L28" s="491" t="n"/>
      <c r="M28" s="491" t="n"/>
      <c r="N28" s="491" t="n"/>
      <c r="O28" s="491" t="n"/>
      <c r="P28" s="491" t="n"/>
      <c r="Q28" s="491" t="n"/>
      <c r="R28" s="491" t="n"/>
      <c r="S28" s="491" t="n"/>
      <c r="T28" s="491" t="n"/>
      <c r="U28" s="491" t="n"/>
      <c r="V28" s="491" t="n"/>
      <c r="W28" s="491" t="n"/>
      <c r="X28" s="491" t="n"/>
      <c r="Y28" s="491" t="n"/>
      <c r="Z28" s="491" t="n"/>
      <c r="AA28" s="491" t="n"/>
      <c r="AB28" s="491" t="n"/>
      <c r="AC28" s="492" t="n"/>
      <c r="AD28" s="500" t="n"/>
      <c r="AE28" s="491" t="n"/>
      <c r="AF28" s="491" t="n"/>
      <c r="AG28" s="491" t="n"/>
      <c r="AH28" s="491" t="n"/>
      <c r="AI28" s="491" t="n"/>
      <c r="AJ28" s="491" t="n"/>
      <c r="AK28" s="491" t="n"/>
      <c r="AL28" s="491" t="n"/>
      <c r="AM28" s="491" t="n"/>
      <c r="AN28" s="491" t="n"/>
      <c r="AO28" s="491" t="n"/>
      <c r="AP28" s="491" t="n"/>
      <c r="AQ28" s="492" t="n"/>
      <c r="AR28" s="496" t="n"/>
      <c r="AS28" s="491" t="n"/>
      <c r="AT28" s="491" t="n"/>
      <c r="AU28" s="491" t="n"/>
      <c r="AV28" s="491" t="n"/>
      <c r="AW28" s="492" t="n"/>
      <c r="AX28" s="497" t="n"/>
      <c r="AY28" s="491" t="n"/>
      <c r="AZ28" s="491" t="n"/>
      <c r="BA28" s="491" t="n"/>
      <c r="BB28" s="491" t="n"/>
      <c r="BC28" s="491" t="n"/>
      <c r="BD28" s="498" t="n"/>
    </row>
    <row r="29" ht="20" customHeight="1" s="264">
      <c r="A29" s="490">
        <f>ROW()-ROW($A$14)+1</f>
        <v/>
      </c>
      <c r="B29" s="491" t="n"/>
      <c r="C29" s="492" t="n"/>
      <c r="D29" s="500" t="n"/>
      <c r="E29" s="491" t="n"/>
      <c r="F29" s="491" t="n"/>
      <c r="G29" s="492" t="n"/>
      <c r="H29" s="501" t="n"/>
      <c r="I29" s="491" t="n"/>
      <c r="J29" s="491" t="n"/>
      <c r="K29" s="491" t="n"/>
      <c r="L29" s="491" t="n"/>
      <c r="M29" s="491" t="n"/>
      <c r="N29" s="491" t="n"/>
      <c r="O29" s="491" t="n"/>
      <c r="P29" s="491" t="n"/>
      <c r="Q29" s="491" t="n"/>
      <c r="R29" s="491" t="n"/>
      <c r="S29" s="491" t="n"/>
      <c r="T29" s="491" t="n"/>
      <c r="U29" s="491" t="n"/>
      <c r="V29" s="491" t="n"/>
      <c r="W29" s="491" t="n"/>
      <c r="X29" s="491" t="n"/>
      <c r="Y29" s="491" t="n"/>
      <c r="Z29" s="491" t="n"/>
      <c r="AA29" s="491" t="n"/>
      <c r="AB29" s="491" t="n"/>
      <c r="AC29" s="492" t="n"/>
      <c r="AD29" s="500" t="n"/>
      <c r="AE29" s="491" t="n"/>
      <c r="AF29" s="491" t="n"/>
      <c r="AG29" s="491" t="n"/>
      <c r="AH29" s="491" t="n"/>
      <c r="AI29" s="491" t="n"/>
      <c r="AJ29" s="491" t="n"/>
      <c r="AK29" s="491" t="n"/>
      <c r="AL29" s="491" t="n"/>
      <c r="AM29" s="491" t="n"/>
      <c r="AN29" s="491" t="n"/>
      <c r="AO29" s="491" t="n"/>
      <c r="AP29" s="491" t="n"/>
      <c r="AQ29" s="492" t="n"/>
      <c r="AR29" s="496" t="n"/>
      <c r="AS29" s="491" t="n"/>
      <c r="AT29" s="491" t="n"/>
      <c r="AU29" s="491" t="n"/>
      <c r="AV29" s="491" t="n"/>
      <c r="AW29" s="492" t="n"/>
      <c r="AX29" s="497" t="n"/>
      <c r="AY29" s="491" t="n"/>
      <c r="AZ29" s="491" t="n"/>
      <c r="BA29" s="491" t="n"/>
      <c r="BB29" s="491" t="n"/>
      <c r="BC29" s="491" t="n"/>
      <c r="BD29" s="498" t="n"/>
    </row>
    <row r="30" ht="20" customHeight="1" s="264">
      <c r="A30" s="490">
        <f>ROW()-ROW($A$14)+1</f>
        <v/>
      </c>
      <c r="B30" s="491" t="n"/>
      <c r="C30" s="492" t="n"/>
      <c r="D30" s="500" t="n"/>
      <c r="E30" s="491" t="n"/>
      <c r="F30" s="491" t="n"/>
      <c r="G30" s="492" t="n"/>
      <c r="H30" s="502" t="n"/>
      <c r="I30" s="491" t="n"/>
      <c r="J30" s="491" t="n"/>
      <c r="K30" s="491" t="n"/>
      <c r="L30" s="491" t="n"/>
      <c r="M30" s="491" t="n"/>
      <c r="N30" s="491" t="n"/>
      <c r="O30" s="491" t="n"/>
      <c r="P30" s="491" t="n"/>
      <c r="Q30" s="491" t="n"/>
      <c r="R30" s="491" t="n"/>
      <c r="S30" s="491" t="n"/>
      <c r="T30" s="491" t="n"/>
      <c r="U30" s="491" t="n"/>
      <c r="V30" s="491" t="n"/>
      <c r="W30" s="491" t="n"/>
      <c r="X30" s="491" t="n"/>
      <c r="Y30" s="491" t="n"/>
      <c r="Z30" s="491" t="n"/>
      <c r="AA30" s="491" t="n"/>
      <c r="AB30" s="491" t="n"/>
      <c r="AC30" s="492" t="n"/>
      <c r="AD30" s="500" t="n"/>
      <c r="AE30" s="491" t="n"/>
      <c r="AF30" s="491" t="n"/>
      <c r="AG30" s="491" t="n"/>
      <c r="AH30" s="491" t="n"/>
      <c r="AI30" s="491" t="n"/>
      <c r="AJ30" s="491" t="n"/>
      <c r="AK30" s="491" t="n"/>
      <c r="AL30" s="491" t="n"/>
      <c r="AM30" s="491" t="n"/>
      <c r="AN30" s="491" t="n"/>
      <c r="AO30" s="491" t="n"/>
      <c r="AP30" s="491" t="n"/>
      <c r="AQ30" s="492" t="n"/>
      <c r="AR30" s="496" t="n"/>
      <c r="AS30" s="491" t="n"/>
      <c r="AT30" s="491" t="n"/>
      <c r="AU30" s="491" t="n"/>
      <c r="AV30" s="491" t="n"/>
      <c r="AW30" s="492" t="n"/>
      <c r="AX30" s="497" t="n"/>
      <c r="AY30" s="491" t="n"/>
      <c r="AZ30" s="491" t="n"/>
      <c r="BA30" s="491" t="n"/>
      <c r="BB30" s="491" t="n"/>
      <c r="BC30" s="491" t="n"/>
      <c r="BD30" s="498" t="n"/>
    </row>
    <row r="31" ht="20" customHeight="1" s="264">
      <c r="A31" s="490">
        <f>ROW()-ROW($A$14)+1</f>
        <v/>
      </c>
      <c r="B31" s="491" t="n"/>
      <c r="C31" s="492" t="n"/>
      <c r="D31" s="500" t="n"/>
      <c r="E31" s="491" t="n"/>
      <c r="F31" s="491" t="n"/>
      <c r="G31" s="492" t="n"/>
      <c r="H31" s="501" t="n"/>
      <c r="I31" s="491" t="n"/>
      <c r="J31" s="491" t="n"/>
      <c r="K31" s="491" t="n"/>
      <c r="L31" s="491" t="n"/>
      <c r="M31" s="491" t="n"/>
      <c r="N31" s="491" t="n"/>
      <c r="O31" s="491" t="n"/>
      <c r="P31" s="491" t="n"/>
      <c r="Q31" s="491" t="n"/>
      <c r="R31" s="491" t="n"/>
      <c r="S31" s="491" t="n"/>
      <c r="T31" s="491" t="n"/>
      <c r="U31" s="491" t="n"/>
      <c r="V31" s="491" t="n"/>
      <c r="W31" s="491" t="n"/>
      <c r="X31" s="491" t="n"/>
      <c r="Y31" s="491" t="n"/>
      <c r="Z31" s="491" t="n"/>
      <c r="AA31" s="491" t="n"/>
      <c r="AB31" s="491" t="n"/>
      <c r="AC31" s="492" t="n"/>
      <c r="AD31" s="500" t="n"/>
      <c r="AE31" s="491" t="n"/>
      <c r="AF31" s="491" t="n"/>
      <c r="AG31" s="491" t="n"/>
      <c r="AH31" s="491" t="n"/>
      <c r="AI31" s="491" t="n"/>
      <c r="AJ31" s="491" t="n"/>
      <c r="AK31" s="491" t="n"/>
      <c r="AL31" s="491" t="n"/>
      <c r="AM31" s="491" t="n"/>
      <c r="AN31" s="491" t="n"/>
      <c r="AO31" s="491" t="n"/>
      <c r="AP31" s="491" t="n"/>
      <c r="AQ31" s="492" t="n"/>
      <c r="AR31" s="496" t="n"/>
      <c r="AS31" s="491" t="n"/>
      <c r="AT31" s="491" t="n"/>
      <c r="AU31" s="491" t="n"/>
      <c r="AV31" s="491" t="n"/>
      <c r="AW31" s="492" t="n"/>
      <c r="AX31" s="497" t="n"/>
      <c r="AY31" s="491" t="n"/>
      <c r="AZ31" s="491" t="n"/>
      <c r="BA31" s="491" t="n"/>
      <c r="BB31" s="491" t="n"/>
      <c r="BC31" s="491" t="n"/>
      <c r="BD31" s="498" t="n"/>
    </row>
    <row r="32" ht="20" customHeight="1" s="264">
      <c r="A32" s="490">
        <f>ROW()-ROW($A$14)+1</f>
        <v/>
      </c>
      <c r="B32" s="491" t="n"/>
      <c r="C32" s="492" t="n"/>
      <c r="D32" s="500" t="n"/>
      <c r="E32" s="491" t="n"/>
      <c r="F32" s="491" t="n"/>
      <c r="G32" s="492" t="n"/>
      <c r="H32" s="502" t="n"/>
      <c r="I32" s="491" t="n"/>
      <c r="J32" s="491" t="n"/>
      <c r="K32" s="491" t="n"/>
      <c r="L32" s="491" t="n"/>
      <c r="M32" s="491" t="n"/>
      <c r="N32" s="491" t="n"/>
      <c r="O32" s="491" t="n"/>
      <c r="P32" s="491" t="n"/>
      <c r="Q32" s="491" t="n"/>
      <c r="R32" s="491" t="n"/>
      <c r="S32" s="491" t="n"/>
      <c r="T32" s="491" t="n"/>
      <c r="U32" s="491" t="n"/>
      <c r="V32" s="491" t="n"/>
      <c r="W32" s="491" t="n"/>
      <c r="X32" s="491" t="n"/>
      <c r="Y32" s="491" t="n"/>
      <c r="Z32" s="491" t="n"/>
      <c r="AA32" s="491" t="n"/>
      <c r="AB32" s="491" t="n"/>
      <c r="AC32" s="492" t="n"/>
      <c r="AD32" s="500" t="n"/>
      <c r="AE32" s="491" t="n"/>
      <c r="AF32" s="491" t="n"/>
      <c r="AG32" s="491" t="n"/>
      <c r="AH32" s="491" t="n"/>
      <c r="AI32" s="491" t="n"/>
      <c r="AJ32" s="491" t="n"/>
      <c r="AK32" s="491" t="n"/>
      <c r="AL32" s="491" t="n"/>
      <c r="AM32" s="491" t="n"/>
      <c r="AN32" s="491" t="n"/>
      <c r="AO32" s="491" t="n"/>
      <c r="AP32" s="491" t="n"/>
      <c r="AQ32" s="492" t="n"/>
      <c r="AR32" s="496" t="n"/>
      <c r="AS32" s="491" t="n"/>
      <c r="AT32" s="491" t="n"/>
      <c r="AU32" s="491" t="n"/>
      <c r="AV32" s="491" t="n"/>
      <c r="AW32" s="492" t="n"/>
      <c r="AX32" s="497" t="n"/>
      <c r="AY32" s="491" t="n"/>
      <c r="AZ32" s="491" t="n"/>
      <c r="BA32" s="491" t="n"/>
      <c r="BB32" s="491" t="n"/>
      <c r="BC32" s="491" t="n"/>
      <c r="BD32" s="498" t="n"/>
    </row>
    <row r="33" ht="20" customHeight="1" s="264">
      <c r="A33" s="490">
        <f>ROW()-ROW($A$14)+1</f>
        <v/>
      </c>
      <c r="B33" s="491" t="n"/>
      <c r="C33" s="492" t="n"/>
      <c r="D33" s="500" t="n"/>
      <c r="E33" s="491" t="n"/>
      <c r="F33" s="491" t="n"/>
      <c r="G33" s="492" t="n"/>
      <c r="H33" s="501" t="n"/>
      <c r="I33" s="491" t="n"/>
      <c r="J33" s="491" t="n"/>
      <c r="K33" s="491" t="n"/>
      <c r="L33" s="491" t="n"/>
      <c r="M33" s="491" t="n"/>
      <c r="N33" s="491" t="n"/>
      <c r="O33" s="491" t="n"/>
      <c r="P33" s="491" t="n"/>
      <c r="Q33" s="491" t="n"/>
      <c r="R33" s="491" t="n"/>
      <c r="S33" s="491" t="n"/>
      <c r="T33" s="491" t="n"/>
      <c r="U33" s="491" t="n"/>
      <c r="V33" s="491" t="n"/>
      <c r="W33" s="491" t="n"/>
      <c r="X33" s="491" t="n"/>
      <c r="Y33" s="491" t="n"/>
      <c r="Z33" s="491" t="n"/>
      <c r="AA33" s="491" t="n"/>
      <c r="AB33" s="491" t="n"/>
      <c r="AC33" s="492" t="n"/>
      <c r="AD33" s="500" t="n"/>
      <c r="AE33" s="491" t="n"/>
      <c r="AF33" s="491" t="n"/>
      <c r="AG33" s="491" t="n"/>
      <c r="AH33" s="491" t="n"/>
      <c r="AI33" s="491" t="n"/>
      <c r="AJ33" s="491" t="n"/>
      <c r="AK33" s="491" t="n"/>
      <c r="AL33" s="491" t="n"/>
      <c r="AM33" s="491" t="n"/>
      <c r="AN33" s="491" t="n"/>
      <c r="AO33" s="491" t="n"/>
      <c r="AP33" s="491" t="n"/>
      <c r="AQ33" s="492" t="n"/>
      <c r="AR33" s="496" t="n"/>
      <c r="AS33" s="491" t="n"/>
      <c r="AT33" s="491" t="n"/>
      <c r="AU33" s="491" t="n"/>
      <c r="AV33" s="491" t="n"/>
      <c r="AW33" s="492" t="n"/>
      <c r="AX33" s="497" t="n"/>
      <c r="AY33" s="491" t="n"/>
      <c r="AZ33" s="491" t="n"/>
      <c r="BA33" s="491" t="n"/>
      <c r="BB33" s="491" t="n"/>
      <c r="BC33" s="491" t="n"/>
      <c r="BD33" s="498" t="n"/>
    </row>
    <row r="34" ht="20" customHeight="1" s="264">
      <c r="A34" s="490">
        <f>ROW()-ROW($A$14)+1</f>
        <v/>
      </c>
      <c r="B34" s="491" t="n"/>
      <c r="C34" s="492" t="n"/>
      <c r="D34" s="500" t="n"/>
      <c r="E34" s="491" t="n"/>
      <c r="F34" s="491" t="n"/>
      <c r="G34" s="492" t="n"/>
      <c r="H34" s="502" t="n"/>
      <c r="I34" s="491" t="n"/>
      <c r="J34" s="491" t="n"/>
      <c r="K34" s="491" t="n"/>
      <c r="L34" s="491" t="n"/>
      <c r="M34" s="491" t="n"/>
      <c r="N34" s="491" t="n"/>
      <c r="O34" s="491" t="n"/>
      <c r="P34" s="491" t="n"/>
      <c r="Q34" s="491" t="n"/>
      <c r="R34" s="491" t="n"/>
      <c r="S34" s="491" t="n"/>
      <c r="T34" s="491" t="n"/>
      <c r="U34" s="491" t="n"/>
      <c r="V34" s="491" t="n"/>
      <c r="W34" s="491" t="n"/>
      <c r="X34" s="491" t="n"/>
      <c r="Y34" s="491" t="n"/>
      <c r="Z34" s="491" t="n"/>
      <c r="AA34" s="491" t="n"/>
      <c r="AB34" s="491" t="n"/>
      <c r="AC34" s="492" t="n"/>
      <c r="AD34" s="500" t="n"/>
      <c r="AE34" s="491" t="n"/>
      <c r="AF34" s="491" t="n"/>
      <c r="AG34" s="491" t="n"/>
      <c r="AH34" s="491" t="n"/>
      <c r="AI34" s="491" t="n"/>
      <c r="AJ34" s="491" t="n"/>
      <c r="AK34" s="491" t="n"/>
      <c r="AL34" s="491" t="n"/>
      <c r="AM34" s="491" t="n"/>
      <c r="AN34" s="491" t="n"/>
      <c r="AO34" s="491" t="n"/>
      <c r="AP34" s="491" t="n"/>
      <c r="AQ34" s="492" t="n"/>
      <c r="AR34" s="496" t="n"/>
      <c r="AS34" s="491" t="n"/>
      <c r="AT34" s="491" t="n"/>
      <c r="AU34" s="491" t="n"/>
      <c r="AV34" s="491" t="n"/>
      <c r="AW34" s="492" t="n"/>
      <c r="AX34" s="497" t="n"/>
      <c r="AY34" s="491" t="n"/>
      <c r="AZ34" s="491" t="n"/>
      <c r="BA34" s="491" t="n"/>
      <c r="BB34" s="491" t="n"/>
      <c r="BC34" s="491" t="n"/>
      <c r="BD34" s="498" t="n"/>
    </row>
    <row r="35" ht="20" customHeight="1" s="264">
      <c r="A35" s="490">
        <f>ROW()-ROW($A$14)+1</f>
        <v/>
      </c>
      <c r="B35" s="491" t="n"/>
      <c r="C35" s="492" t="n"/>
      <c r="D35" s="500" t="n"/>
      <c r="E35" s="491" t="n"/>
      <c r="F35" s="491" t="n"/>
      <c r="G35" s="492" t="n"/>
      <c r="H35" s="501" t="n"/>
      <c r="I35" s="491" t="n"/>
      <c r="J35" s="491" t="n"/>
      <c r="K35" s="491" t="n"/>
      <c r="L35" s="491" t="n"/>
      <c r="M35" s="491" t="n"/>
      <c r="N35" s="491" t="n"/>
      <c r="O35" s="491" t="n"/>
      <c r="P35" s="491" t="n"/>
      <c r="Q35" s="491" t="n"/>
      <c r="R35" s="491" t="n"/>
      <c r="S35" s="491" t="n"/>
      <c r="T35" s="491" t="n"/>
      <c r="U35" s="491" t="n"/>
      <c r="V35" s="491" t="n"/>
      <c r="W35" s="491" t="n"/>
      <c r="X35" s="491" t="n"/>
      <c r="Y35" s="491" t="n"/>
      <c r="Z35" s="491" t="n"/>
      <c r="AA35" s="491" t="n"/>
      <c r="AB35" s="491" t="n"/>
      <c r="AC35" s="492" t="n"/>
      <c r="AD35" s="500" t="n"/>
      <c r="AE35" s="491" t="n"/>
      <c r="AF35" s="491" t="n"/>
      <c r="AG35" s="491" t="n"/>
      <c r="AH35" s="491" t="n"/>
      <c r="AI35" s="491" t="n"/>
      <c r="AJ35" s="491" t="n"/>
      <c r="AK35" s="491" t="n"/>
      <c r="AL35" s="491" t="n"/>
      <c r="AM35" s="491" t="n"/>
      <c r="AN35" s="491" t="n"/>
      <c r="AO35" s="491" t="n"/>
      <c r="AP35" s="491" t="n"/>
      <c r="AQ35" s="492" t="n"/>
      <c r="AR35" s="496" t="n"/>
      <c r="AS35" s="491" t="n"/>
      <c r="AT35" s="491" t="n"/>
      <c r="AU35" s="491" t="n"/>
      <c r="AV35" s="491" t="n"/>
      <c r="AW35" s="492" t="n"/>
      <c r="AX35" s="497" t="n"/>
      <c r="AY35" s="491" t="n"/>
      <c r="AZ35" s="491" t="n"/>
      <c r="BA35" s="491" t="n"/>
      <c r="BB35" s="491" t="n"/>
      <c r="BC35" s="491" t="n"/>
      <c r="BD35" s="498" t="n"/>
    </row>
    <row r="36" ht="20" customHeight="1" s="264">
      <c r="A36" s="490">
        <f>ROW()-ROW($A$14)+1</f>
        <v/>
      </c>
      <c r="B36" s="491" t="n"/>
      <c r="C36" s="492" t="n"/>
      <c r="D36" s="500" t="n"/>
      <c r="E36" s="491" t="n"/>
      <c r="F36" s="491" t="n"/>
      <c r="G36" s="492" t="n"/>
      <c r="H36" s="502" t="n"/>
      <c r="I36" s="491" t="n"/>
      <c r="J36" s="491" t="n"/>
      <c r="K36" s="491" t="n"/>
      <c r="L36" s="491" t="n"/>
      <c r="M36" s="491" t="n"/>
      <c r="N36" s="491" t="n"/>
      <c r="O36" s="491" t="n"/>
      <c r="P36" s="491" t="n"/>
      <c r="Q36" s="491" t="n"/>
      <c r="R36" s="491" t="n"/>
      <c r="S36" s="491" t="n"/>
      <c r="T36" s="491" t="n"/>
      <c r="U36" s="491" t="n"/>
      <c r="V36" s="491" t="n"/>
      <c r="W36" s="491" t="n"/>
      <c r="X36" s="491" t="n"/>
      <c r="Y36" s="491" t="n"/>
      <c r="Z36" s="491" t="n"/>
      <c r="AA36" s="491" t="n"/>
      <c r="AB36" s="491" t="n"/>
      <c r="AC36" s="492" t="n"/>
      <c r="AD36" s="500" t="n"/>
      <c r="AE36" s="491" t="n"/>
      <c r="AF36" s="491" t="n"/>
      <c r="AG36" s="491" t="n"/>
      <c r="AH36" s="491" t="n"/>
      <c r="AI36" s="491" t="n"/>
      <c r="AJ36" s="491" t="n"/>
      <c r="AK36" s="491" t="n"/>
      <c r="AL36" s="491" t="n"/>
      <c r="AM36" s="491" t="n"/>
      <c r="AN36" s="491" t="n"/>
      <c r="AO36" s="491" t="n"/>
      <c r="AP36" s="491" t="n"/>
      <c r="AQ36" s="492" t="n"/>
      <c r="AR36" s="496" t="n"/>
      <c r="AS36" s="491" t="n"/>
      <c r="AT36" s="491" t="n"/>
      <c r="AU36" s="491" t="n"/>
      <c r="AV36" s="491" t="n"/>
      <c r="AW36" s="492" t="n"/>
      <c r="AX36" s="497" t="n"/>
      <c r="AY36" s="491" t="n"/>
      <c r="AZ36" s="491" t="n"/>
      <c r="BA36" s="491" t="n"/>
      <c r="BB36" s="491" t="n"/>
      <c r="BC36" s="491" t="n"/>
      <c r="BD36" s="498" t="n"/>
    </row>
    <row r="37" ht="20" customHeight="1" s="264">
      <c r="A37" s="490">
        <f>ROW()-ROW($A$14)+1</f>
        <v/>
      </c>
      <c r="B37" s="491" t="n"/>
      <c r="C37" s="492" t="n"/>
      <c r="D37" s="500" t="n"/>
      <c r="E37" s="491" t="n"/>
      <c r="F37" s="491" t="n"/>
      <c r="G37" s="492" t="n"/>
      <c r="H37" s="501" t="n"/>
      <c r="I37" s="491" t="n"/>
      <c r="J37" s="491" t="n"/>
      <c r="K37" s="491" t="n"/>
      <c r="L37" s="491" t="n"/>
      <c r="M37" s="491" t="n"/>
      <c r="N37" s="491" t="n"/>
      <c r="O37" s="491" t="n"/>
      <c r="P37" s="491" t="n"/>
      <c r="Q37" s="491" t="n"/>
      <c r="R37" s="491" t="n"/>
      <c r="S37" s="491" t="n"/>
      <c r="T37" s="491" t="n"/>
      <c r="U37" s="491" t="n"/>
      <c r="V37" s="491" t="n"/>
      <c r="W37" s="491" t="n"/>
      <c r="X37" s="491" t="n"/>
      <c r="Y37" s="491" t="n"/>
      <c r="Z37" s="491" t="n"/>
      <c r="AA37" s="491" t="n"/>
      <c r="AB37" s="491" t="n"/>
      <c r="AC37" s="492" t="n"/>
      <c r="AD37" s="500" t="n"/>
      <c r="AE37" s="491" t="n"/>
      <c r="AF37" s="491" t="n"/>
      <c r="AG37" s="491" t="n"/>
      <c r="AH37" s="491" t="n"/>
      <c r="AI37" s="491" t="n"/>
      <c r="AJ37" s="491" t="n"/>
      <c r="AK37" s="491" t="n"/>
      <c r="AL37" s="491" t="n"/>
      <c r="AM37" s="491" t="n"/>
      <c r="AN37" s="491" t="n"/>
      <c r="AO37" s="491" t="n"/>
      <c r="AP37" s="491" t="n"/>
      <c r="AQ37" s="492" t="n"/>
      <c r="AR37" s="496" t="n"/>
      <c r="AS37" s="491" t="n"/>
      <c r="AT37" s="491" t="n"/>
      <c r="AU37" s="491" t="n"/>
      <c r="AV37" s="491" t="n"/>
      <c r="AW37" s="492" t="n"/>
      <c r="AX37" s="497" t="n"/>
      <c r="AY37" s="491" t="n"/>
      <c r="AZ37" s="491" t="n"/>
      <c r="BA37" s="491" t="n"/>
      <c r="BB37" s="491" t="n"/>
      <c r="BC37" s="491" t="n"/>
      <c r="BD37" s="498" t="n"/>
    </row>
    <row r="38" ht="20" customHeight="1" s="264">
      <c r="A38" s="503">
        <f>ROW()-ROW($A$14)+1</f>
        <v/>
      </c>
      <c r="B38" s="481" t="n"/>
      <c r="C38" s="482" t="n"/>
      <c r="D38" s="504" t="n"/>
      <c r="E38" s="481" t="n"/>
      <c r="F38" s="481" t="n"/>
      <c r="G38" s="482" t="n"/>
      <c r="H38" s="505" t="n"/>
      <c r="I38" s="481" t="n"/>
      <c r="J38" s="481" t="n"/>
      <c r="K38" s="481" t="n"/>
      <c r="L38" s="481" t="n"/>
      <c r="M38" s="481" t="n"/>
      <c r="N38" s="481" t="n"/>
      <c r="O38" s="481" t="n"/>
      <c r="P38" s="481" t="n"/>
      <c r="Q38" s="481" t="n"/>
      <c r="R38" s="481" t="n"/>
      <c r="S38" s="481" t="n"/>
      <c r="T38" s="481" t="n"/>
      <c r="U38" s="481" t="n"/>
      <c r="V38" s="481" t="n"/>
      <c r="W38" s="481" t="n"/>
      <c r="X38" s="481" t="n"/>
      <c r="Y38" s="481" t="n"/>
      <c r="Z38" s="481" t="n"/>
      <c r="AA38" s="481" t="n"/>
      <c r="AB38" s="481" t="n"/>
      <c r="AC38" s="482" t="n"/>
      <c r="AD38" s="504" t="n"/>
      <c r="AE38" s="481" t="n"/>
      <c r="AF38" s="481" t="n"/>
      <c r="AG38" s="481" t="n"/>
      <c r="AH38" s="481" t="n"/>
      <c r="AI38" s="481" t="n"/>
      <c r="AJ38" s="481" t="n"/>
      <c r="AK38" s="481" t="n"/>
      <c r="AL38" s="481" t="n"/>
      <c r="AM38" s="481" t="n"/>
      <c r="AN38" s="481" t="n"/>
      <c r="AO38" s="481" t="n"/>
      <c r="AP38" s="481" t="n"/>
      <c r="AQ38" s="482" t="n"/>
      <c r="AR38" s="506" t="n"/>
      <c r="AS38" s="481" t="n"/>
      <c r="AT38" s="481" t="n"/>
      <c r="AU38" s="481" t="n"/>
      <c r="AV38" s="481" t="n"/>
      <c r="AW38" s="482" t="n"/>
      <c r="AX38" s="507" t="n"/>
      <c r="AY38" s="481" t="n"/>
      <c r="AZ38" s="481" t="n"/>
      <c r="BA38" s="481" t="n"/>
      <c r="BB38" s="481" t="n"/>
      <c r="BC38" s="481" t="n"/>
      <c r="BD38" s="486" t="n"/>
    </row>
    <row r="39" ht="4" customHeight="1" s="264">
      <c r="A39" s="469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6" t="n"/>
      <c r="AB39" s="26" t="n"/>
      <c r="AC39" s="26" t="n"/>
      <c r="AD39" s="26" t="n"/>
      <c r="AE39" s="26" t="n"/>
      <c r="AF39" s="26" t="n"/>
      <c r="AG39" s="26" t="n"/>
      <c r="AH39" s="26" t="n"/>
      <c r="AI39" s="26" t="n"/>
      <c r="AJ39" s="26" t="n"/>
      <c r="AK39" s="26" t="n"/>
      <c r="AL39" s="26" t="n"/>
      <c r="AM39" s="26" t="n"/>
      <c r="AN39" s="26" t="n"/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  <c r="AY39" s="26" t="n"/>
      <c r="AZ39" s="26" t="n"/>
      <c r="BA39" s="26" t="n"/>
      <c r="BB39" s="26" t="n"/>
      <c r="BC39" s="26" t="n"/>
      <c r="BD39" s="26" t="n"/>
    </row>
    <row r="40" ht="17" customHeight="1" s="264">
      <c r="A40" s="470" t="inlineStr">
        <is>
          <t xml:space="preserve">  3.  CAPABILITY SUMMARY</t>
        </is>
      </c>
      <c r="B40" s="471" t="n"/>
      <c r="C40" s="471" t="n"/>
      <c r="D40" s="471" t="n"/>
      <c r="E40" s="471" t="n"/>
      <c r="F40" s="471" t="n"/>
      <c r="G40" s="471" t="n"/>
      <c r="H40" s="471" t="n"/>
      <c r="I40" s="471" t="n"/>
      <c r="J40" s="471" t="n"/>
      <c r="K40" s="471" t="n"/>
      <c r="L40" s="471" t="n"/>
      <c r="M40" s="471" t="n"/>
      <c r="N40" s="471" t="n"/>
      <c r="O40" s="471" t="n"/>
      <c r="P40" s="471" t="n"/>
      <c r="Q40" s="471" t="n"/>
      <c r="R40" s="471" t="n"/>
      <c r="S40" s="471" t="n"/>
      <c r="T40" s="471" t="n"/>
      <c r="U40" s="471" t="n"/>
      <c r="V40" s="471" t="n"/>
      <c r="W40" s="471" t="n"/>
      <c r="X40" s="471" t="n"/>
      <c r="Y40" s="471" t="n"/>
      <c r="Z40" s="471" t="n"/>
      <c r="AA40" s="471" t="n"/>
      <c r="AB40" s="471" t="n"/>
      <c r="AC40" s="471" t="n"/>
      <c r="AD40" s="471" t="n"/>
      <c r="AE40" s="471" t="n"/>
      <c r="AF40" s="471" t="n"/>
      <c r="AG40" s="471" t="n"/>
      <c r="AH40" s="471" t="n"/>
      <c r="AI40" s="471" t="n"/>
      <c r="AJ40" s="471" t="n"/>
      <c r="AK40" s="471" t="n"/>
      <c r="AL40" s="471" t="n"/>
      <c r="AM40" s="471" t="n"/>
      <c r="AN40" s="471" t="n"/>
      <c r="AO40" s="471" t="n"/>
      <c r="AP40" s="471" t="n"/>
      <c r="AQ40" s="471" t="n"/>
      <c r="AR40" s="471" t="n"/>
      <c r="AS40" s="471" t="n"/>
      <c r="AT40" s="471" t="n"/>
      <c r="AU40" s="471" t="n"/>
      <c r="AV40" s="471" t="n"/>
      <c r="AW40" s="471" t="n"/>
      <c r="AX40" s="471" t="n"/>
      <c r="AY40" s="471" t="n"/>
      <c r="AZ40" s="471" t="n"/>
      <c r="BA40" s="471" t="n"/>
      <c r="BB40" s="471" t="n"/>
      <c r="BC40" s="471" t="n"/>
      <c r="BD40" s="472" t="n"/>
    </row>
    <row r="41" ht="20" customHeight="1" s="264">
      <c r="A41" s="473" t="inlineStr">
        <is>
          <t>Cp</t>
        </is>
      </c>
      <c r="B41" s="474" t="n"/>
      <c r="C41" s="474" t="n"/>
      <c r="D41" s="474" t="n"/>
      <c r="E41" s="474" t="n"/>
      <c r="F41" s="474" t="n"/>
      <c r="G41" s="474" t="n"/>
      <c r="H41" s="474" t="n"/>
      <c r="I41" s="474" t="n"/>
      <c r="J41" s="475" t="n"/>
      <c r="K41" s="476" t="n"/>
      <c r="L41" s="474" t="n"/>
      <c r="M41" s="474" t="n"/>
      <c r="N41" s="474" t="n"/>
      <c r="O41" s="474" t="n"/>
      <c r="P41" s="474" t="n"/>
      <c r="Q41" s="474" t="n"/>
      <c r="R41" s="474" t="n"/>
      <c r="S41" s="474" t="n"/>
      <c r="T41" s="474" t="n"/>
      <c r="U41" s="474" t="n"/>
      <c r="V41" s="474" t="n"/>
      <c r="W41" s="474" t="n"/>
      <c r="X41" s="474" t="n"/>
      <c r="Y41" s="474" t="n"/>
      <c r="Z41" s="474" t="n"/>
      <c r="AA41" s="474" t="n"/>
      <c r="AB41" s="475" t="n"/>
      <c r="AC41" s="477" t="inlineStr">
        <is>
          <t>Cpk</t>
        </is>
      </c>
      <c r="AD41" s="474" t="n"/>
      <c r="AE41" s="474" t="n"/>
      <c r="AF41" s="474" t="n"/>
      <c r="AG41" s="474" t="n"/>
      <c r="AH41" s="474" t="n"/>
      <c r="AI41" s="474" t="n"/>
      <c r="AJ41" s="474" t="n"/>
      <c r="AK41" s="474" t="n"/>
      <c r="AL41" s="475" t="n"/>
      <c r="AM41" s="478" t="n"/>
      <c r="AN41" s="474" t="n"/>
      <c r="AO41" s="474" t="n"/>
      <c r="AP41" s="474" t="n"/>
      <c r="AQ41" s="474" t="n"/>
      <c r="AR41" s="474" t="n"/>
      <c r="AS41" s="474" t="n"/>
      <c r="AT41" s="474" t="n"/>
      <c r="AU41" s="474" t="n"/>
      <c r="AV41" s="474" t="n"/>
      <c r="AW41" s="474" t="n"/>
      <c r="AX41" s="474" t="n"/>
      <c r="AY41" s="474" t="n"/>
      <c r="AZ41" s="474" t="n"/>
      <c r="BA41" s="474" t="n"/>
      <c r="BB41" s="474" t="n"/>
      <c r="BC41" s="474" t="n"/>
      <c r="BD41" s="479" t="n"/>
    </row>
    <row r="42" ht="20" customHeight="1" s="264">
      <c r="A42" s="508" t="inlineStr">
        <is>
          <t>Mean</t>
        </is>
      </c>
      <c r="B42" s="491" t="n"/>
      <c r="C42" s="491" t="n"/>
      <c r="D42" s="491" t="n"/>
      <c r="E42" s="491" t="n"/>
      <c r="F42" s="491" t="n"/>
      <c r="G42" s="491" t="n"/>
      <c r="H42" s="491" t="n"/>
      <c r="I42" s="491" t="n"/>
      <c r="J42" s="492" t="n"/>
      <c r="K42" s="509" t="n"/>
      <c r="L42" s="491" t="n"/>
      <c r="M42" s="491" t="n"/>
      <c r="N42" s="491" t="n"/>
      <c r="O42" s="491" t="n"/>
      <c r="P42" s="491" t="n"/>
      <c r="Q42" s="491" t="n"/>
      <c r="R42" s="491" t="n"/>
      <c r="S42" s="491" t="n"/>
      <c r="T42" s="491" t="n"/>
      <c r="U42" s="491" t="n"/>
      <c r="V42" s="491" t="n"/>
      <c r="W42" s="491" t="n"/>
      <c r="X42" s="491" t="n"/>
      <c r="Y42" s="491" t="n"/>
      <c r="Z42" s="491" t="n"/>
      <c r="AA42" s="491" t="n"/>
      <c r="AB42" s="492" t="n"/>
      <c r="AC42" s="510" t="inlineStr">
        <is>
          <t>Std Dev</t>
        </is>
      </c>
      <c r="AD42" s="491" t="n"/>
      <c r="AE42" s="491" t="n"/>
      <c r="AF42" s="491" t="n"/>
      <c r="AG42" s="491" t="n"/>
      <c r="AH42" s="491" t="n"/>
      <c r="AI42" s="491" t="n"/>
      <c r="AJ42" s="491" t="n"/>
      <c r="AK42" s="491" t="n"/>
      <c r="AL42" s="492" t="n"/>
      <c r="AM42" s="511" t="n"/>
      <c r="AN42" s="491" t="n"/>
      <c r="AO42" s="491" t="n"/>
      <c r="AP42" s="491" t="n"/>
      <c r="AQ42" s="491" t="n"/>
      <c r="AR42" s="491" t="n"/>
      <c r="AS42" s="491" t="n"/>
      <c r="AT42" s="491" t="n"/>
      <c r="AU42" s="491" t="n"/>
      <c r="AV42" s="491" t="n"/>
      <c r="AW42" s="491" t="n"/>
      <c r="AX42" s="491" t="n"/>
      <c r="AY42" s="491" t="n"/>
      <c r="AZ42" s="491" t="n"/>
      <c r="BA42" s="491" t="n"/>
      <c r="BB42" s="491" t="n"/>
      <c r="BC42" s="491" t="n"/>
      <c r="BD42" s="498" t="n"/>
    </row>
    <row r="43" ht="20" customHeight="1" s="264">
      <c r="A43" s="480" t="inlineStr">
        <is>
          <t>Conclusion</t>
        </is>
      </c>
      <c r="B43" s="481" t="n"/>
      <c r="C43" s="481" t="n"/>
      <c r="D43" s="481" t="n"/>
      <c r="E43" s="481" t="n"/>
      <c r="F43" s="481" t="n"/>
      <c r="G43" s="481" t="n"/>
      <c r="H43" s="481" t="n"/>
      <c r="I43" s="481" t="n"/>
      <c r="J43" s="482" t="n"/>
      <c r="K43" s="483" t="n"/>
      <c r="L43" s="481" t="n"/>
      <c r="M43" s="481" t="n"/>
      <c r="N43" s="481" t="n"/>
      <c r="O43" s="481" t="n"/>
      <c r="P43" s="481" t="n"/>
      <c r="Q43" s="481" t="n"/>
      <c r="R43" s="481" t="n"/>
      <c r="S43" s="481" t="n"/>
      <c r="T43" s="481" t="n"/>
      <c r="U43" s="481" t="n"/>
      <c r="V43" s="481" t="n"/>
      <c r="W43" s="481" t="n"/>
      <c r="X43" s="481" t="n"/>
      <c r="Y43" s="481" t="n"/>
      <c r="Z43" s="481" t="n"/>
      <c r="AA43" s="481" t="n"/>
      <c r="AB43" s="482" t="n"/>
      <c r="AC43" s="484" t="inlineStr">
        <is>
          <t>Action Required</t>
        </is>
      </c>
      <c r="AD43" s="481" t="n"/>
      <c r="AE43" s="481" t="n"/>
      <c r="AF43" s="481" t="n"/>
      <c r="AG43" s="481" t="n"/>
      <c r="AH43" s="481" t="n"/>
      <c r="AI43" s="481" t="n"/>
      <c r="AJ43" s="481" t="n"/>
      <c r="AK43" s="481" t="n"/>
      <c r="AL43" s="482" t="n"/>
      <c r="AM43" s="485" t="n"/>
      <c r="AN43" s="481" t="n"/>
      <c r="AO43" s="481" t="n"/>
      <c r="AP43" s="481" t="n"/>
      <c r="AQ43" s="481" t="n"/>
      <c r="AR43" s="481" t="n"/>
      <c r="AS43" s="481" t="n"/>
      <c r="AT43" s="481" t="n"/>
      <c r="AU43" s="481" t="n"/>
      <c r="AV43" s="481" t="n"/>
      <c r="AW43" s="481" t="n"/>
      <c r="AX43" s="481" t="n"/>
      <c r="AY43" s="481" t="n"/>
      <c r="AZ43" s="481" t="n"/>
      <c r="BA43" s="481" t="n"/>
      <c r="BB43" s="481" t="n"/>
      <c r="BC43" s="481" t="n"/>
      <c r="BD43" s="486" t="n"/>
    </row>
    <row r="44" ht="4" customHeight="1" s="264">
      <c r="A44" s="469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6" t="n"/>
      <c r="AB44" s="26" t="n"/>
      <c r="AC44" s="26" t="n"/>
      <c r="AD44" s="26" t="n"/>
      <c r="AE44" s="26" t="n"/>
      <c r="AF44" s="26" t="n"/>
      <c r="AG44" s="26" t="n"/>
      <c r="AH44" s="26" t="n"/>
      <c r="AI44" s="26" t="n"/>
      <c r="AJ44" s="26" t="n"/>
      <c r="AK44" s="26" t="n"/>
      <c r="AL44" s="26" t="n"/>
      <c r="AM44" s="26" t="n"/>
      <c r="AN44" s="26" t="n"/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  <c r="AY44" s="26" t="n"/>
      <c r="AZ44" s="26" t="n"/>
      <c r="BA44" s="26" t="n"/>
      <c r="BB44" s="26" t="n"/>
      <c r="BC44" s="26" t="n"/>
      <c r="BD44" s="26" t="n"/>
    </row>
    <row r="45" ht="17" customHeight="1" s="264">
      <c r="A45" s="470" t="inlineStr">
        <is>
          <t xml:space="preserve">  4.  APPROVAL</t>
        </is>
      </c>
      <c r="B45" s="471" t="n"/>
      <c r="C45" s="471" t="n"/>
      <c r="D45" s="471" t="n"/>
      <c r="E45" s="471" t="n"/>
      <c r="F45" s="471" t="n"/>
      <c r="G45" s="471" t="n"/>
      <c r="H45" s="471" t="n"/>
      <c r="I45" s="471" t="n"/>
      <c r="J45" s="471" t="n"/>
      <c r="K45" s="471" t="n"/>
      <c r="L45" s="471" t="n"/>
      <c r="M45" s="471" t="n"/>
      <c r="N45" s="471" t="n"/>
      <c r="O45" s="471" t="n"/>
      <c r="P45" s="471" t="n"/>
      <c r="Q45" s="471" t="n"/>
      <c r="R45" s="471" t="n"/>
      <c r="S45" s="471" t="n"/>
      <c r="T45" s="471" t="n"/>
      <c r="U45" s="471" t="n"/>
      <c r="V45" s="471" t="n"/>
      <c r="W45" s="471" t="n"/>
      <c r="X45" s="471" t="n"/>
      <c r="Y45" s="471" t="n"/>
      <c r="Z45" s="471" t="n"/>
      <c r="AA45" s="471" t="n"/>
      <c r="AB45" s="471" t="n"/>
      <c r="AC45" s="471" t="n"/>
      <c r="AD45" s="471" t="n"/>
      <c r="AE45" s="471" t="n"/>
      <c r="AF45" s="471" t="n"/>
      <c r="AG45" s="471" t="n"/>
      <c r="AH45" s="471" t="n"/>
      <c r="AI45" s="471" t="n"/>
      <c r="AJ45" s="471" t="n"/>
      <c r="AK45" s="471" t="n"/>
      <c r="AL45" s="471" t="n"/>
      <c r="AM45" s="471" t="n"/>
      <c r="AN45" s="471" t="n"/>
      <c r="AO45" s="471" t="n"/>
      <c r="AP45" s="471" t="n"/>
      <c r="AQ45" s="471" t="n"/>
      <c r="AR45" s="471" t="n"/>
      <c r="AS45" s="471" t="n"/>
      <c r="AT45" s="471" t="n"/>
      <c r="AU45" s="471" t="n"/>
      <c r="AV45" s="471" t="n"/>
      <c r="AW45" s="471" t="n"/>
      <c r="AX45" s="471" t="n"/>
      <c r="AY45" s="471" t="n"/>
      <c r="AZ45" s="471" t="n"/>
      <c r="BA45" s="471" t="n"/>
      <c r="BB45" s="471" t="n"/>
      <c r="BC45" s="471" t="n"/>
      <c r="BD45" s="472" t="n"/>
    </row>
    <row r="46" ht="17" customHeight="1" s="264">
      <c r="A46" s="512" t="inlineStr">
        <is>
          <t>QA Engineer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1" t="n"/>
      <c r="J46" s="471" t="n"/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1" t="n"/>
      <c r="T46" s="471" t="n"/>
      <c r="U46" s="471" t="n"/>
      <c r="V46" s="471" t="n"/>
      <c r="W46" s="471" t="n"/>
      <c r="X46" s="471" t="n"/>
      <c r="Y46" s="471" t="n"/>
      <c r="Z46" s="471" t="n"/>
      <c r="AA46" s="471" t="n"/>
      <c r="AB46" s="472" t="n"/>
      <c r="AC46" s="512" t="inlineStr">
        <is>
          <t>QA Manager</t>
        </is>
      </c>
      <c r="AD46" s="471" t="n"/>
      <c r="AE46" s="471" t="n"/>
      <c r="AF46" s="471" t="n"/>
      <c r="AG46" s="471" t="n"/>
      <c r="AH46" s="471" t="n"/>
      <c r="AI46" s="471" t="n"/>
      <c r="AJ46" s="471" t="n"/>
      <c r="AK46" s="471" t="n"/>
      <c r="AL46" s="471" t="n"/>
      <c r="AM46" s="471" t="n"/>
      <c r="AN46" s="471" t="n"/>
      <c r="AO46" s="471" t="n"/>
      <c r="AP46" s="471" t="n"/>
      <c r="AQ46" s="471" t="n"/>
      <c r="AR46" s="471" t="n"/>
      <c r="AS46" s="471" t="n"/>
      <c r="AT46" s="471" t="n"/>
      <c r="AU46" s="471" t="n"/>
      <c r="AV46" s="471" t="n"/>
      <c r="AW46" s="471" t="n"/>
      <c r="AX46" s="471" t="n"/>
      <c r="AY46" s="471" t="n"/>
      <c r="AZ46" s="471" t="n"/>
      <c r="BA46" s="471" t="n"/>
      <c r="BB46" s="471" t="n"/>
      <c r="BC46" s="471" t="n"/>
      <c r="BD46" s="472" t="n"/>
    </row>
    <row r="47" ht="26" customHeight="1" s="264">
      <c r="A47" s="513" t="inlineStr">
        <is>
          <t>Name  /  Signature  /  Date</t>
        </is>
      </c>
      <c r="B47" s="514" t="n"/>
      <c r="C47" s="514" t="n"/>
      <c r="D47" s="514" t="n"/>
      <c r="E47" s="514" t="n"/>
      <c r="F47" s="514" t="n"/>
      <c r="G47" s="514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514" t="n"/>
      <c r="AA47" s="514" t="n"/>
      <c r="AB47" s="515" t="n"/>
      <c r="AC47" s="513" t="inlineStr">
        <is>
          <t>Name  /  Signature  /  Date</t>
        </is>
      </c>
      <c r="AD47" s="514" t="n"/>
      <c r="AE47" s="514" t="n"/>
      <c r="AF47" s="514" t="n"/>
      <c r="AG47" s="514" t="n"/>
      <c r="AH47" s="514" t="n"/>
      <c r="AI47" s="514" t="n"/>
      <c r="AJ47" s="514" t="n"/>
      <c r="AK47" s="514" t="n"/>
      <c r="AL47" s="514" t="n"/>
      <c r="AM47" s="514" t="n"/>
      <c r="AN47" s="514" t="n"/>
      <c r="AO47" s="514" t="n"/>
      <c r="AP47" s="514" t="n"/>
      <c r="AQ47" s="514" t="n"/>
      <c r="AR47" s="514" t="n"/>
      <c r="AS47" s="514" t="n"/>
      <c r="AT47" s="514" t="n"/>
      <c r="AU47" s="514" t="n"/>
      <c r="AV47" s="514" t="n"/>
      <c r="AW47" s="514" t="n"/>
      <c r="AX47" s="514" t="n"/>
      <c r="AY47" s="514" t="n"/>
      <c r="AZ47" s="514" t="n"/>
      <c r="BA47" s="514" t="n"/>
      <c r="BB47" s="514" t="n"/>
      <c r="BC47" s="514" t="n"/>
      <c r="BD47" s="515" t="n"/>
    </row>
    <row r="48" ht="26" customHeight="1" s="264">
      <c r="A48" s="516" t="n"/>
      <c r="AB48" s="517" t="n"/>
      <c r="AC48" s="516" t="n"/>
      <c r="BD48" s="517" t="n"/>
    </row>
    <row r="49" ht="26" customHeight="1" s="264">
      <c r="A49" s="518" t="n"/>
      <c r="B49" s="481" t="n"/>
      <c r="C49" s="481" t="n"/>
      <c r="D49" s="481" t="n"/>
      <c r="E49" s="481" t="n"/>
      <c r="F49" s="481" t="n"/>
      <c r="G49" s="481" t="n"/>
      <c r="H49" s="481" t="n"/>
      <c r="I49" s="481" t="n"/>
      <c r="J49" s="481" t="n"/>
      <c r="K49" s="481" t="n"/>
      <c r="L49" s="481" t="n"/>
      <c r="M49" s="481" t="n"/>
      <c r="N49" s="481" t="n"/>
      <c r="O49" s="481" t="n"/>
      <c r="P49" s="481" t="n"/>
      <c r="Q49" s="481" t="n"/>
      <c r="R49" s="481" t="n"/>
      <c r="S49" s="481" t="n"/>
      <c r="T49" s="481" t="n"/>
      <c r="U49" s="481" t="n"/>
      <c r="V49" s="481" t="n"/>
      <c r="W49" s="481" t="n"/>
      <c r="X49" s="481" t="n"/>
      <c r="Y49" s="481" t="n"/>
      <c r="Z49" s="481" t="n"/>
      <c r="AA49" s="481" t="n"/>
      <c r="AB49" s="486" t="n"/>
      <c r="AC49" s="518" t="n"/>
      <c r="AD49" s="481" t="n"/>
      <c r="AE49" s="481" t="n"/>
      <c r="AF49" s="481" t="n"/>
      <c r="AG49" s="481" t="n"/>
      <c r="AH49" s="481" t="n"/>
      <c r="AI49" s="481" t="n"/>
      <c r="AJ49" s="481" t="n"/>
      <c r="AK49" s="481" t="n"/>
      <c r="AL49" s="481" t="n"/>
      <c r="AM49" s="481" t="n"/>
      <c r="AN49" s="481" t="n"/>
      <c r="AO49" s="481" t="n"/>
      <c r="AP49" s="481" t="n"/>
      <c r="AQ49" s="481" t="n"/>
      <c r="AR49" s="481" t="n"/>
      <c r="AS49" s="481" t="n"/>
      <c r="AT49" s="481" t="n"/>
      <c r="AU49" s="481" t="n"/>
      <c r="AV49" s="481" t="n"/>
      <c r="AW49" s="481" t="n"/>
      <c r="AX49" s="481" t="n"/>
      <c r="AY49" s="481" t="n"/>
      <c r="AZ49" s="481" t="n"/>
      <c r="BA49" s="481" t="n"/>
      <c r="BB49" s="481" t="n"/>
      <c r="BC49" s="481" t="n"/>
      <c r="BD49" s="486" t="n"/>
    </row>
    <row r="50" ht="4" customHeight="1" s="264">
      <c r="A50" s="469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  <c r="AE50" s="26" t="n"/>
      <c r="AF50" s="26" t="n"/>
      <c r="AG50" s="26" t="n"/>
      <c r="AH50" s="26" t="n"/>
      <c r="AI50" s="26" t="n"/>
      <c r="AJ50" s="26" t="n"/>
      <c r="AK50" s="26" t="n"/>
      <c r="AL50" s="26" t="n"/>
      <c r="AM50" s="26" t="n"/>
      <c r="AN50" s="26" t="n"/>
      <c r="AO50" s="26" t="n"/>
      <c r="AP50" s="26" t="n"/>
      <c r="AQ50" s="26" t="n"/>
      <c r="AR50" s="26" t="n"/>
      <c r="AS50" s="26" t="n"/>
      <c r="AT50" s="26" t="n"/>
      <c r="AU50" s="26" t="n"/>
      <c r="AV50" s="26" t="n"/>
      <c r="AW50" s="26" t="n"/>
      <c r="AX50" s="26" t="n"/>
      <c r="AY50" s="26" t="n"/>
      <c r="AZ50" s="26" t="n"/>
      <c r="BA50" s="26" t="n"/>
      <c r="BB50" s="26" t="n"/>
      <c r="BC50" s="26" t="n"/>
      <c r="BD50" s="26" t="n"/>
    </row>
    <row r="51" ht="24" customHeight="1" s="264">
      <c r="A51" s="519" t="inlineStr">
        <is>
          <t>NOTICE — Min 25 samples for Cpk. Target Cpk ≥ 1.33. If &lt;1.0 → process improvement required. Ref: SOP-605. Retain: 10 years.</t>
        </is>
      </c>
      <c r="B51" s="471" t="n"/>
      <c r="C51" s="471" t="n"/>
      <c r="D51" s="471" t="n"/>
      <c r="E51" s="471" t="n"/>
      <c r="F51" s="471" t="n"/>
      <c r="G51" s="471" t="n"/>
      <c r="H51" s="471" t="n"/>
      <c r="I51" s="471" t="n"/>
      <c r="J51" s="471" t="n"/>
      <c r="K51" s="471" t="n"/>
      <c r="L51" s="471" t="n"/>
      <c r="M51" s="471" t="n"/>
      <c r="N51" s="471" t="n"/>
      <c r="O51" s="471" t="n"/>
      <c r="P51" s="471" t="n"/>
      <c r="Q51" s="471" t="n"/>
      <c r="R51" s="471" t="n"/>
      <c r="S51" s="471" t="n"/>
      <c r="T51" s="471" t="n"/>
      <c r="U51" s="471" t="n"/>
      <c r="V51" s="471" t="n"/>
      <c r="W51" s="471" t="n"/>
      <c r="X51" s="471" t="n"/>
      <c r="Y51" s="471" t="n"/>
      <c r="Z51" s="471" t="n"/>
      <c r="AA51" s="471" t="n"/>
      <c r="AB51" s="471" t="n"/>
      <c r="AC51" s="471" t="n"/>
      <c r="AD51" s="471" t="n"/>
      <c r="AE51" s="471" t="n"/>
      <c r="AF51" s="471" t="n"/>
      <c r="AG51" s="471" t="n"/>
      <c r="AH51" s="471" t="n"/>
      <c r="AI51" s="471" t="n"/>
      <c r="AJ51" s="471" t="n"/>
      <c r="AK51" s="471" t="n"/>
      <c r="AL51" s="471" t="n"/>
      <c r="AM51" s="471" t="n"/>
      <c r="AN51" s="471" t="n"/>
      <c r="AO51" s="471" t="n"/>
      <c r="AP51" s="471" t="n"/>
      <c r="AQ51" s="471" t="n"/>
      <c r="AR51" s="471" t="n"/>
      <c r="AS51" s="471" t="n"/>
      <c r="AT51" s="471" t="n"/>
      <c r="AU51" s="471" t="n"/>
      <c r="AV51" s="471" t="n"/>
      <c r="AW51" s="471" t="n"/>
      <c r="AX51" s="471" t="n"/>
      <c r="AY51" s="471" t="n"/>
      <c r="AZ51" s="471" t="n"/>
      <c r="BA51" s="471" t="n"/>
      <c r="BB51" s="471" t="n"/>
      <c r="BC51" s="471" t="n"/>
      <c r="BD51" s="472" t="n"/>
    </row>
  </sheetData>
  <mergeCells count="204">
    <mergeCell ref="D18:G18"/>
    <mergeCell ref="H16:AC16"/>
    <mergeCell ref="AD18:AQ18"/>
    <mergeCell ref="A37:C37"/>
    <mergeCell ref="AW2:BD2"/>
    <mergeCell ref="H27:AC27"/>
    <mergeCell ref="AD33:AQ33"/>
    <mergeCell ref="A21:C21"/>
    <mergeCell ref="A43:J43"/>
    <mergeCell ref="AX15:BD15"/>
    <mergeCell ref="A26:C26"/>
    <mergeCell ref="A40:BD40"/>
    <mergeCell ref="AX24:BD24"/>
    <mergeCell ref="AX38:BD38"/>
    <mergeCell ref="H33:AC33"/>
    <mergeCell ref="AD35:AQ35"/>
    <mergeCell ref="AR33:AW33"/>
    <mergeCell ref="AQ5:AV5"/>
    <mergeCell ref="A23:C23"/>
    <mergeCell ref="AC41:AL41"/>
    <mergeCell ref="D20:G20"/>
    <mergeCell ref="AW3:BD3"/>
    <mergeCell ref="AX26:BD26"/>
    <mergeCell ref="AD34:AQ34"/>
    <mergeCell ref="AD28:AQ28"/>
    <mergeCell ref="H35:AC35"/>
    <mergeCell ref="AQ4:AV4"/>
    <mergeCell ref="AR35:AW35"/>
    <mergeCell ref="D22:G22"/>
    <mergeCell ref="AW5:BD5"/>
    <mergeCell ref="AD27:AQ27"/>
    <mergeCell ref="D31:G31"/>
    <mergeCell ref="L2:AP4"/>
    <mergeCell ref="AD36:AQ36"/>
    <mergeCell ref="AQ6:AV6"/>
    <mergeCell ref="AD30:AQ30"/>
    <mergeCell ref="D21:G21"/>
    <mergeCell ref="D13:G13"/>
    <mergeCell ref="A34:C34"/>
    <mergeCell ref="AC43:AL43"/>
    <mergeCell ref="A50:BD50"/>
    <mergeCell ref="AD22:AQ22"/>
    <mergeCell ref="AX17:BD17"/>
    <mergeCell ref="AC42:AL42"/>
    <mergeCell ref="AX28:BD28"/>
    <mergeCell ref="H32:AC32"/>
    <mergeCell ref="AX37:BD37"/>
    <mergeCell ref="AM43:BD43"/>
    <mergeCell ref="H13:AC13"/>
    <mergeCell ref="K41:AB41"/>
    <mergeCell ref="D24:G24"/>
    <mergeCell ref="AR13:AW13"/>
    <mergeCell ref="D33:G33"/>
    <mergeCell ref="AD24:AQ24"/>
    <mergeCell ref="AX30:BD30"/>
    <mergeCell ref="AC46:BD46"/>
    <mergeCell ref="AD38:AQ38"/>
    <mergeCell ref="A44:BD44"/>
    <mergeCell ref="AQ2:AV2"/>
    <mergeCell ref="AX20:BD20"/>
    <mergeCell ref="AX14:BD14"/>
    <mergeCell ref="H15:AC15"/>
    <mergeCell ref="D26:G26"/>
    <mergeCell ref="AX29:BD29"/>
    <mergeCell ref="AR15:AW15"/>
    <mergeCell ref="AX23:BD23"/>
    <mergeCell ref="H24:AC24"/>
    <mergeCell ref="H18:AC18"/>
    <mergeCell ref="AR24:AW24"/>
    <mergeCell ref="A14:C14"/>
    <mergeCell ref="A32:C32"/>
    <mergeCell ref="D35:G35"/>
    <mergeCell ref="A51:BD51"/>
    <mergeCell ref="AM10:BD10"/>
    <mergeCell ref="D19:G19"/>
    <mergeCell ref="D34:G34"/>
    <mergeCell ref="K42:AB42"/>
    <mergeCell ref="A29:C29"/>
    <mergeCell ref="AR21:AW21"/>
    <mergeCell ref="AD19:AQ19"/>
    <mergeCell ref="H26:AC26"/>
    <mergeCell ref="A38:C38"/>
    <mergeCell ref="AR26:AW26"/>
    <mergeCell ref="A13:C13"/>
    <mergeCell ref="D36:G36"/>
    <mergeCell ref="A7:BD7"/>
    <mergeCell ref="A31:C31"/>
    <mergeCell ref="AR38:AW38"/>
    <mergeCell ref="H34:AC34"/>
    <mergeCell ref="A15:C15"/>
    <mergeCell ref="A24:C24"/>
    <mergeCell ref="AC47:BD49"/>
    <mergeCell ref="AR18:AW18"/>
    <mergeCell ref="AX32:BD32"/>
    <mergeCell ref="H36:AC36"/>
    <mergeCell ref="K9:AB9"/>
    <mergeCell ref="AX16:BD16"/>
    <mergeCell ref="L5:AP5"/>
    <mergeCell ref="AX25:BD25"/>
    <mergeCell ref="D37:G37"/>
    <mergeCell ref="A42:J42"/>
    <mergeCell ref="A16:C16"/>
    <mergeCell ref="AD37:AQ37"/>
    <mergeCell ref="A25:C25"/>
    <mergeCell ref="AX18:BD18"/>
    <mergeCell ref="AX33:BD33"/>
    <mergeCell ref="AC9:AL9"/>
    <mergeCell ref="AD21:AQ21"/>
    <mergeCell ref="H28:AC28"/>
    <mergeCell ref="AR28:AW28"/>
    <mergeCell ref="A18:C18"/>
    <mergeCell ref="H37:AC37"/>
    <mergeCell ref="D15:G15"/>
    <mergeCell ref="D29:G29"/>
    <mergeCell ref="AD20:AQ20"/>
    <mergeCell ref="AD14:AQ14"/>
    <mergeCell ref="AD29:AQ29"/>
    <mergeCell ref="D38:G38"/>
    <mergeCell ref="AD23:AQ23"/>
    <mergeCell ref="A47:AB49"/>
    <mergeCell ref="AR30:AW30"/>
    <mergeCell ref="AD13:AQ13"/>
    <mergeCell ref="AW4:BD4"/>
    <mergeCell ref="H14:AC14"/>
    <mergeCell ref="A22:C22"/>
    <mergeCell ref="H23:AC23"/>
    <mergeCell ref="A11:BD11"/>
    <mergeCell ref="A20:C20"/>
    <mergeCell ref="AD15:AQ15"/>
    <mergeCell ref="A28:C28"/>
    <mergeCell ref="AX22:BD22"/>
    <mergeCell ref="AX31:BD31"/>
    <mergeCell ref="AR32:AW32"/>
    <mergeCell ref="K10:AB10"/>
    <mergeCell ref="A30:C30"/>
    <mergeCell ref="AX21:BD21"/>
    <mergeCell ref="D27:G27"/>
    <mergeCell ref="A41:J41"/>
    <mergeCell ref="H25:AC25"/>
    <mergeCell ref="AM41:BD41"/>
    <mergeCell ref="D17:G17"/>
    <mergeCell ref="AR27:AW27"/>
    <mergeCell ref="AX13:BD13"/>
    <mergeCell ref="AR37:AW37"/>
    <mergeCell ref="H17:AC17"/>
    <mergeCell ref="D28:G28"/>
    <mergeCell ref="A8:BD8"/>
    <mergeCell ref="AC10:AL10"/>
    <mergeCell ref="AQ3:AV3"/>
    <mergeCell ref="D25:G25"/>
    <mergeCell ref="H22:AC22"/>
    <mergeCell ref="AD17:AQ17"/>
    <mergeCell ref="H19:AC19"/>
    <mergeCell ref="D30:G30"/>
    <mergeCell ref="A27:C27"/>
    <mergeCell ref="AR19:AW19"/>
    <mergeCell ref="AM9:BD9"/>
    <mergeCell ref="A10:J10"/>
    <mergeCell ref="K43:AB43"/>
    <mergeCell ref="D14:G14"/>
    <mergeCell ref="AR34:AW34"/>
    <mergeCell ref="AR16:AW16"/>
    <mergeCell ref="D23:G23"/>
    <mergeCell ref="A33:C33"/>
    <mergeCell ref="AR25:AW25"/>
    <mergeCell ref="L6:AP6"/>
    <mergeCell ref="A39:BD39"/>
    <mergeCell ref="A9:J9"/>
    <mergeCell ref="AX35:BD35"/>
    <mergeCell ref="A17:C17"/>
    <mergeCell ref="H30:AC30"/>
    <mergeCell ref="AD25:AQ25"/>
    <mergeCell ref="AR36:AW36"/>
    <mergeCell ref="A35:C35"/>
    <mergeCell ref="AW6:BD6"/>
    <mergeCell ref="AX19:BD19"/>
    <mergeCell ref="H20:AC20"/>
    <mergeCell ref="AX34:BD34"/>
    <mergeCell ref="A45:BD45"/>
    <mergeCell ref="AR20:AW20"/>
    <mergeCell ref="H29:AC29"/>
    <mergeCell ref="AR17:AW17"/>
    <mergeCell ref="AR29:AW29"/>
    <mergeCell ref="A19:C19"/>
    <mergeCell ref="AD31:AQ31"/>
    <mergeCell ref="H38:AC38"/>
    <mergeCell ref="AX27:BD27"/>
    <mergeCell ref="AX36:BD36"/>
    <mergeCell ref="AR22:AW22"/>
    <mergeCell ref="H31:AC31"/>
    <mergeCell ref="AR31:AW31"/>
    <mergeCell ref="D32:G32"/>
    <mergeCell ref="H21:AC21"/>
    <mergeCell ref="AD32:AQ32"/>
    <mergeCell ref="A12:BD12"/>
    <mergeCell ref="A36:C36"/>
    <mergeCell ref="AD26:AQ26"/>
    <mergeCell ref="AM42:BD42"/>
    <mergeCell ref="A2:K6"/>
    <mergeCell ref="A46:AB46"/>
    <mergeCell ref="D16:G16"/>
    <mergeCell ref="AD16:AQ16"/>
    <mergeCell ref="AR14:AW14"/>
    <mergeCell ref="AR23:AW23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2026-03-23T13:56:54Z</dcterms:modified>
  <cp:lastModifiedBy>Johny</cp:lastModifiedBy>
  <cp:lastPrinted>2026-03-23T09:06:37Z</cp:lastPrinted>
</cp:coreProperties>
</file>