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_DATA_LOG" sheetId="1" state="visible" r:id="rId1"/>
    <sheet xmlns:r="http://schemas.openxmlformats.org/officeDocument/2006/relationships" name="CAL_LOG" sheetId="2" state="veryHidden" r:id="rId2"/>
    <sheet xmlns:r="http://schemas.openxmlformats.org/officeDocument/2006/relationships" name="LISTS" sheetId="3" state="veryHidden" r:id="rId3"/>
    <sheet xmlns:r="http://schemas.openxmlformats.org/officeDocument/2006/relationships" name="REVIEW_SUMMARY" sheetId="4" state="veryHidden" r:id="rId4"/>
    <sheet xmlns:r="http://schemas.openxmlformats.org/officeDocument/2006/relationships" name="IMPORT_REF" sheetId="5" state="veryHidden" r:id="rId5"/>
    <sheet xmlns:r="http://schemas.openxmlformats.org/officeDocument/2006/relationships" name="EVIDENCE_REF" sheetId="6" state="veryHidden" r:id="rId6"/>
    <sheet xmlns:r="http://schemas.openxmlformats.org/officeDocument/2006/relationships" name="_REVHIST" sheetId="7" state="hidden" r:id="rId7"/>
  </sheets>
  <definedNames>
    <definedName name="_xlnm.Print_Area" localSheetId="0">'CAL_DATA_LOG'!$A$1:$J$42</definedName>
    <definedName name="_xlnm.Print_Area" localSheetId="1">'CAL_LOG'!$A$1:$BD$32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9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B3A6B"/>
      <sz val="12"/>
    </font>
    <font>
      <name val="Segoe UI"/>
      <b val="1"/>
      <color rgb="001B3A6B"/>
      <sz val="11"/>
    </font>
    <font>
      <name val="Segoe UI"/>
      <color rgb="00334155"/>
      <sz val="8"/>
    </font>
  </fonts>
  <fills count="51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  <fill>
      <patternFill patternType="solid">
        <fgColor rgb="000F5FA6"/>
        <bgColor rgb="000F5FA6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005A9E"/>
        <bgColor rgb="00005A9E"/>
      </patternFill>
    </fill>
  </fills>
  <borders count="277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E2E8F0"/>
      </top>
      <bottom style="thin">
        <color rgb="00E2E8F0"/>
      </bottom>
      <diagonal/>
    </border>
    <border/>
    <border>
      <left style="thin">
        <color rgb="00E2E8F0"/>
      </left>
      <right style="thin">
        <color rgb="00E2E8F0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0078D4"/>
      </bottom>
    </border>
    <border>
      <left style="thin">
        <color rgb="00E2E8F0"/>
      </left>
      <right style="thin">
        <color rgb="000078D4"/>
      </right>
      <top style="thin">
        <color rgb="000078D4"/>
      </top>
      <bottom style="thin">
        <color rgb="000078D4"/>
      </bottom>
    </border>
  </borders>
  <cellStyleXfs count="1">
    <xf numFmtId="0" fontId="0" fillId="0" borderId="0"/>
  </cellStyleXfs>
  <cellXfs count="357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 inden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 inden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6" fillId="4" borderId="13" applyAlignment="1" pivotButton="0" quotePrefix="0" xfId="0">
      <alignment horizontal="left" vertical="center" wrapText="1" indent="1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left" vertical="center" wrapText="1" indent="1"/>
    </xf>
    <xf numFmtId="0" fontId="12" fillId="6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 indent="1"/>
    </xf>
    <xf numFmtId="0" fontId="11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 indent="2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 indent="1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indent="2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 indent="1"/>
    </xf>
    <xf numFmtId="0" fontId="38" fillId="15" borderId="56" applyAlignment="1" pivotButton="0" quotePrefix="0" xfId="0">
      <alignment horizontal="left" vertical="center" indent="1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42" fillId="16" borderId="50" applyAlignment="1" pivotButton="0" quotePrefix="0" xfId="0">
      <alignment horizontal="left" vertical="center" indent="1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 indent="1"/>
    </xf>
    <xf numFmtId="0" fontId="45" fillId="25" borderId="59" applyAlignment="1" pivotButton="0" quotePrefix="0" xfId="0">
      <alignment horizontal="left" vertical="center" indent="1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9" fillId="17" borderId="29" applyAlignment="1" pivotButton="0" quotePrefix="0" xfId="0">
      <alignment horizontal="left" vertical="center" indent="1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 indent="1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 indent="2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 indent="2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 indent="1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 indent="1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 indent="1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 indent="2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 indent="1"/>
    </xf>
    <xf numFmtId="0" fontId="5" fillId="7" borderId="19" applyAlignment="1" pivotButton="0" quotePrefix="0" xfId="0">
      <alignment horizontal="left" vertical="center" indent="1"/>
    </xf>
    <xf numFmtId="0" fontId="12" fillId="6" borderId="19" applyAlignment="1" pivotButton="0" quotePrefix="0" xfId="0">
      <alignment horizontal="left" vertical="center" indent="1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 indent="1"/>
    </xf>
    <xf numFmtId="0" fontId="36" fillId="8" borderId="1" applyAlignment="1" pivotButton="0" quotePrefix="0" xfId="0">
      <alignment horizontal="left" vertical="center" indent="2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 inden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 indent="1"/>
    </xf>
    <xf numFmtId="0" fontId="57" fillId="4" borderId="13" applyAlignment="1" pivotButton="0" quotePrefix="0" xfId="0">
      <alignment horizontal="left" vertical="center" wrapText="1" indent="1"/>
    </xf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 inden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 indent="1"/>
    </xf>
    <xf numFmtId="0" fontId="6" fillId="4" borderId="8" applyAlignment="1" pivotButton="0" quotePrefix="0" xfId="0">
      <alignment horizontal="left" vertical="center" wrapText="1" inden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 indent="1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 indent="2"/>
    </xf>
    <xf numFmtId="0" fontId="3" fillId="2" borderId="0" applyAlignment="1" pivotButton="0" quotePrefix="0" xfId="0">
      <alignment vertical="center" indent="2"/>
    </xf>
    <xf numFmtId="0" fontId="4" fillId="3" borderId="0" applyAlignment="1" pivotButton="0" quotePrefix="0" xfId="0">
      <alignment vertical="center" indent="1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 indent="1"/>
    </xf>
    <xf numFmtId="0" fontId="0" fillId="0" borderId="137" pivotButton="0" quotePrefix="0" xfId="0"/>
    <xf numFmtId="0" fontId="0" fillId="0" borderId="134" pivotButton="0" quotePrefix="0" xfId="0"/>
    <xf numFmtId="0" fontId="0" fillId="0" borderId="122" pivotButton="0" quotePrefix="0" xfId="0"/>
    <xf numFmtId="0" fontId="0" fillId="0" borderId="123" pivotButton="0" quotePrefix="0" xfId="0"/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0" fillId="0" borderId="125" pivotButton="0" quotePrefix="0" xfId="0"/>
    <xf numFmtId="0" fontId="0" fillId="0" borderId="136" pivotButton="0" quotePrefix="0" xfId="0"/>
    <xf numFmtId="0" fontId="13" fillId="7" borderId="130" applyAlignment="1" pivotButton="0" quotePrefix="0" xfId="0">
      <alignment horizontal="left" vertical="center" indent="1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 indent="1"/>
    </xf>
    <xf numFmtId="0" fontId="6" fillId="4" borderId="16" applyAlignment="1" applyProtection="1" pivotButton="0" quotePrefix="0" xfId="0">
      <alignment horizontal="left" vertical="center" wrapText="1" indent="1"/>
      <protection locked="0" hidden="0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applyProtection="1" pivotButton="0" quotePrefix="0" xfId="0">
      <alignment horizontal="left" vertical="center" wrapText="1" indent="1"/>
      <protection locked="0" hidden="0"/>
    </xf>
    <xf numFmtId="0" fontId="12" fillId="6" borderId="13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30" applyAlignment="1" pivotButton="0" quotePrefix="0" xfId="0">
      <alignment horizontal="center" vertical="center" wrapText="1"/>
    </xf>
    <xf numFmtId="0" fontId="12" fillId="6" borderId="268" applyAlignment="1" pivotButton="0" quotePrefix="0" xfId="0">
      <alignment horizontal="left" vertical="top" wrapText="1"/>
    </xf>
    <xf numFmtId="0" fontId="6" fillId="4" borderId="268" applyAlignment="1" applyProtection="1" pivotButton="0" quotePrefix="0" xfId="0">
      <alignment horizontal="left" vertical="top" wrapText="1"/>
      <protection locked="0" hidden="0"/>
    </xf>
    <xf numFmtId="0" fontId="6" fillId="4" borderId="14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12" fillId="6" borderId="120" applyAlignment="1" pivotButton="0" quotePrefix="0" xfId="0">
      <alignment horizontal="center" vertical="center"/>
    </xf>
    <xf numFmtId="0" fontId="14" fillId="6" borderId="17" applyAlignment="1" pivotButton="0" quotePrefix="0" xfId="0">
      <alignment horizontal="center" vertical="center" wrapText="1"/>
    </xf>
    <xf numFmtId="0" fontId="6" fillId="8" borderId="17" applyAlignment="1" pivotButton="0" quotePrefix="0" xfId="0">
      <alignment horizontal="left" vertical="center" wrapText="1" indent="1"/>
    </xf>
    <xf numFmtId="0" fontId="12" fillId="6" borderId="138" applyAlignment="1" pivotButton="0" quotePrefix="0" xfId="0">
      <alignment horizontal="center" vertical="center"/>
    </xf>
    <xf numFmtId="0" fontId="14" fillId="6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 indent="2"/>
    </xf>
    <xf numFmtId="0" fontId="4" fillId="3" borderId="139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30" applyAlignment="1" pivotButton="0" quotePrefix="0" xfId="0">
      <alignment horizontal="center" vertical="bottom"/>
    </xf>
    <xf numFmtId="0" fontId="17" fillId="7" borderId="130" applyAlignment="1" pivotButton="0" quotePrefix="0" xfId="0">
      <alignment horizontal="left" vertical="center" wrapText="1" indent="2"/>
    </xf>
    <xf numFmtId="0" fontId="76" fillId="7" borderId="13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 wrapText="1" indent="1"/>
    </xf>
    <xf numFmtId="0" fontId="0" fillId="0" borderId="128" applyProtection="1" pivotButton="0" quotePrefix="0" xfId="0">
      <protection locked="0" hidden="0"/>
    </xf>
    <xf numFmtId="0" fontId="0" fillId="0" borderId="129" applyProtection="1" pivotButton="0" quotePrefix="0" xfId="0">
      <protection locked="0" hidden="0"/>
    </xf>
    <xf numFmtId="0" fontId="0" fillId="0" borderId="137" applyProtection="1" pivotButton="0" quotePrefix="0" xfId="0">
      <protection locked="0" hidden="0"/>
    </xf>
    <xf numFmtId="0" fontId="0" fillId="0" borderId="271" pivotButton="0" quotePrefix="0" xfId="0"/>
    <xf numFmtId="0" fontId="0" fillId="0" borderId="272" applyProtection="1" pivotButton="0" quotePrefix="0" xfId="0">
      <protection locked="0" hidden="0"/>
    </xf>
    <xf numFmtId="0" fontId="0" fillId="0" borderId="271" applyProtection="1" pivotButton="0" quotePrefix="0" xfId="0">
      <protection locked="0" hidden="0"/>
    </xf>
    <xf numFmtId="0" fontId="77" fillId="7" borderId="130" applyAlignment="1" pivotButton="0" quotePrefix="0" xfId="0">
      <alignment horizontal="left" vertical="center" indent="1"/>
    </xf>
    <xf numFmtId="0" fontId="78" fillId="0" borderId="0" applyAlignment="1" pivotButton="0" quotePrefix="0" xfId="0">
      <alignment horizontal="left" vertical="center" wrapText="1" indent="1"/>
    </xf>
    <xf numFmtId="0" fontId="53" fillId="3" borderId="130" applyAlignment="1" pivotButton="0" quotePrefix="0" xfId="0">
      <alignment horizontal="center" vertical="center" wrapText="1"/>
    </xf>
    <xf numFmtId="0" fontId="77" fillId="0" borderId="0" pivotButton="0" quotePrefix="0" xfId="0"/>
    <xf numFmtId="0" fontId="78" fillId="0" borderId="0" pivotButton="0" quotePrefix="0" xfId="0"/>
    <xf numFmtId="0" fontId="9" fillId="4" borderId="130" applyAlignment="1" pivotButton="0" quotePrefix="0" xfId="0">
      <alignment horizontal="center" vertical="center" wrapText="1"/>
    </xf>
    <xf numFmtId="0" fontId="10" fillId="4" borderId="130" applyAlignment="1" pivotButton="0" quotePrefix="0" xfId="0">
      <alignment horizontal="center" vertical="center" wrapText="1"/>
    </xf>
    <xf numFmtId="0" fontId="17" fillId="4" borderId="130" applyAlignment="1" pivotButton="0" quotePrefix="0" xfId="0">
      <alignment horizontal="center" vertical="center" wrapText="1"/>
    </xf>
    <xf numFmtId="0" fontId="0" fillId="4" borderId="273" pivotButton="0" quotePrefix="0" xfId="0"/>
    <xf numFmtId="0" fontId="13" fillId="7" borderId="130" applyAlignment="1" pivotButton="0" quotePrefix="0" xfId="0">
      <alignment horizontal="left" vertical="center" wrapText="1" indent="1"/>
    </xf>
    <xf numFmtId="0" fontId="12" fillId="6" borderId="268" applyAlignment="1" pivotButton="0" quotePrefix="0" xfId="0">
      <alignment horizontal="center" vertical="center"/>
    </xf>
    <xf numFmtId="0" fontId="6" fillId="4" borderId="268" applyAlignment="1" pivotButton="0" quotePrefix="0" xfId="0">
      <alignment horizontal="left" vertical="center" wrapText="1"/>
    </xf>
    <xf numFmtId="0" fontId="12" fillId="6" borderId="130" applyAlignment="1" pivotButton="0" quotePrefix="0" xfId="0">
      <alignment horizontal="left" vertical="center" wrapText="1" indent="1"/>
    </xf>
    <xf numFmtId="0" fontId="6" fillId="4" borderId="130" applyAlignment="1" pivotButton="0" quotePrefix="0" xfId="0">
      <alignment horizontal="left" vertical="center" wrapText="1" indent="1"/>
    </xf>
    <xf numFmtId="0" fontId="17" fillId="7" borderId="130" applyAlignment="1" pivotButton="0" quotePrefix="0" xfId="0">
      <alignment horizontal="left" vertical="center" wrapText="1" indent="1"/>
    </xf>
    <xf numFmtId="0" fontId="17" fillId="4" borderId="1" applyAlignment="1" pivotButton="0" quotePrefix="0" xfId="0">
      <alignment horizontal="left" vertical="center" wrapText="1" indent="1"/>
    </xf>
    <xf numFmtId="0" fontId="12" fillId="6" borderId="268" applyAlignment="1" pivotButton="0" quotePrefix="0" xfId="0">
      <alignment horizontal="center" vertical="center"/>
    </xf>
    <xf numFmtId="0" fontId="53" fillId="47" borderId="274" applyAlignment="1" pivotButton="0" quotePrefix="0" xfId="0">
      <alignment horizontal="center" vertical="center"/>
    </xf>
    <xf numFmtId="0" fontId="12" fillId="48" borderId="275" applyAlignment="1" pivotButton="0" quotePrefix="0" xfId="0">
      <alignment horizontal="left" vertical="center"/>
    </xf>
    <xf numFmtId="0" fontId="6" fillId="49" borderId="274" applyAlignment="1" applyProtection="1" pivotButton="0" quotePrefix="0" xfId="0">
      <alignment horizontal="left" vertical="center"/>
      <protection locked="0" hidden="0"/>
    </xf>
    <xf numFmtId="0" fontId="12" fillId="48" borderId="274" applyAlignment="1" pivotButton="0" quotePrefix="0" xfId="0">
      <alignment horizontal="left" vertical="center"/>
    </xf>
    <xf numFmtId="0" fontId="6" fillId="49" borderId="276" applyAlignment="1" applyProtection="1" pivotButton="0" quotePrefix="0" xfId="0">
      <alignment horizontal="left" vertical="center"/>
      <protection locked="0" hidden="0"/>
    </xf>
    <xf numFmtId="0" fontId="6" fillId="48" borderId="274" applyAlignment="1" pivotButton="0" quotePrefix="0" xfId="0">
      <alignment horizontal="left" vertical="center"/>
    </xf>
    <xf numFmtId="0" fontId="6" fillId="48" borderId="276" applyAlignment="1" pivotButton="0" quotePrefix="0" xfId="0">
      <alignment horizontal="left" vertical="center"/>
    </xf>
    <xf numFmtId="0" fontId="4" fillId="50" borderId="0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dxfs count="5">
    <dxf>
      <font>
        <b val="1"/>
        <color rgb="00CC0000"/>
      </font>
      <fill>
        <patternFill patternType="solid">
          <fgColor rgb="00FFCCCC"/>
          <bgColor rgb="00FFCCCC"/>
        </patternFill>
      </fill>
    </dxf>
    <dxf>
      <fill>
        <patternFill patternType="solid">
          <fgColor rgb="00FFF3C4"/>
          <bgColor rgb="00FFF3C4"/>
        </patternFill>
      </fill>
    </dxf>
    <dxf>
      <font>
        <color rgb="00CC0000"/>
      </font>
      <fill>
        <patternFill patternType="solid">
          <fgColor rgb="00FFCCCC"/>
          <bgColor rgb="00FFCCCC"/>
        </patternFill>
      </fill>
    </dxf>
    <dxf>
      <fill>
        <patternFill patternType="solid">
          <fgColor rgb="00FFCCCC"/>
          <bgColor rgb="00FFCCCC"/>
        </patternFill>
      </fill>
    </dxf>
    <dxf>
      <fill>
        <patternFill patternType="solid">
          <fgColor rgb="00D7F0E2"/>
          <bgColor rgb="00D7F0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0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161925</colOff>
      <row>0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161925</colOff>
      <row>0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FRM_601_DATA" displayName="FRM_601_DATA" ref="A6:J36" headerRowCount="1">
  <autoFilter ref="A6:J36"/>
  <tableColumns count="10">
    <tableColumn id="1" name="#"/>
    <tableColumn id="2" name="Event Date"/>
    <tableColumn id="3" name="Equipment ID"/>
    <tableColumn id="4" name="Cal Source"/>
    <tableColumn id="5" name="Cert / Result"/>
    <tableColumn id="6" name="Next Due"/>
    <tableColumn id="7" name="Status"/>
    <tableColumn id="8" name="Use Stop (Y/N)"/>
    <tableColumn id="9" name="Owner Dept"/>
    <tableColumn id="10" name="Evidence Ref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3" customWidth="1" min="3" max="3"/>
    <col width="11" customWidth="1" min="4" max="4"/>
    <col width="18" customWidth="1" min="5" max="5"/>
    <col width="10" customWidth="1" min="6" max="6"/>
    <col width="12" customWidth="1" min="7" max="7"/>
    <col width="15" customWidth="1" min="8" max="8"/>
    <col width="12" customWidth="1" min="9" max="9"/>
    <col width="18" customWidth="1" min="10" max="10"/>
    <col width="14" customWidth="1" min="11" max="11"/>
    <col width="14" customWidth="1" min="12" max="12"/>
    <col width="22" customWidth="1" min="13" max="13"/>
    <col width="16" customWidth="1" min="14" max="14"/>
    <col width="10" customWidth="1" min="15" max="15"/>
  </cols>
  <sheetData>
    <row r="1" ht="20" customHeight="1">
      <c r="A1" s="336" t="inlineStr">
        <is>
          <t>Calibration Log</t>
        </is>
      </c>
      <c r="B1" s="285" t="n"/>
      <c r="C1" s="285" t="n"/>
      <c r="D1" s="285" t="n"/>
      <c r="E1" s="285" t="n"/>
      <c r="F1" s="285" t="n"/>
      <c r="G1" s="285" t="n"/>
      <c r="H1" s="285" t="n"/>
      <c r="I1" s="285" t="n"/>
      <c r="J1" s="286" t="n"/>
    </row>
    <row r="2" ht="15" customHeight="1">
      <c r="A2" s="337" t="inlineStr">
        <is>
          <t>Operational Data Sheet · FRM-601 · Owner: Controlled Owner</t>
        </is>
      </c>
      <c r="B2" s="285" t="n"/>
      <c r="C2" s="285" t="n"/>
      <c r="D2" s="285" t="n"/>
      <c r="E2" s="285" t="n"/>
      <c r="F2" s="285" t="n"/>
      <c r="G2" s="285" t="n"/>
      <c r="H2" s="285" t="n"/>
      <c r="I2" s="285" t="n"/>
      <c r="J2" s="286" t="n"/>
    </row>
    <row r="3" ht="18" customHeight="1">
      <c r="A3" s="338" t="inlineStr">
        <is>
          <t>Controlled row-level entry. Use approved dropdowns only. Do not delete history. CRITICAL: When As-Found = FAIL, complete Impact Assessment column (ISO 7.1.5.2 mandatory). Record environmental conditions for precision calibrations.</t>
        </is>
      </c>
      <c r="B3" s="285" t="n"/>
      <c r="C3" s="285" t="n"/>
      <c r="D3" s="285" t="n"/>
      <c r="E3" s="285" t="n"/>
      <c r="F3" s="285" t="n"/>
      <c r="G3" s="285" t="n"/>
      <c r="H3" s="285" t="n"/>
      <c r="I3" s="285" t="n"/>
      <c r="J3" s="286" t="n"/>
    </row>
    <row r="4" ht="4" customHeight="1">
      <c r="A4" s="339" t="n"/>
      <c r="B4" s="339" t="n"/>
      <c r="C4" s="339" t="n"/>
      <c r="D4" s="339" t="n"/>
      <c r="E4" s="339" t="n"/>
      <c r="F4" s="339" t="n"/>
      <c r="G4" s="339" t="n"/>
      <c r="H4" s="339" t="n"/>
      <c r="I4" s="339" t="n"/>
      <c r="J4" s="339" t="n"/>
    </row>
    <row r="5" ht="17" customHeight="1">
      <c r="A5" s="340" t="inlineStr">
        <is>
          <t xml:space="preserve">  1. ACTIVE LOG TABLE</t>
        </is>
      </c>
      <c r="B5" s="285" t="n"/>
      <c r="C5" s="285" t="n"/>
      <c r="D5" s="285" t="n"/>
      <c r="E5" s="285" t="n"/>
      <c r="F5" s="285" t="n"/>
      <c r="G5" s="285" t="n"/>
      <c r="H5" s="285" t="n"/>
      <c r="I5" s="285" t="n"/>
      <c r="J5" s="286" t="n"/>
    </row>
    <row r="6" ht="17" customHeight="1">
      <c r="A6" s="295" t="inlineStr">
        <is>
          <t>#</t>
        </is>
      </c>
      <c r="B6" s="295" t="inlineStr">
        <is>
          <t>Event Date</t>
        </is>
      </c>
      <c r="C6" s="295" t="inlineStr">
        <is>
          <t>Equipment ID</t>
        </is>
      </c>
      <c r="D6" s="295" t="inlineStr">
        <is>
          <t>Cal Source</t>
        </is>
      </c>
      <c r="E6" s="295" t="inlineStr">
        <is>
          <t>Cert / Result</t>
        </is>
      </c>
      <c r="F6" s="295" t="inlineStr">
        <is>
          <t>Next Due</t>
        </is>
      </c>
      <c r="G6" s="295" t="inlineStr">
        <is>
          <t>Status</t>
        </is>
      </c>
      <c r="H6" s="295" t="inlineStr">
        <is>
          <t>Use Stop (Y/N)</t>
        </is>
      </c>
      <c r="I6" s="295" t="inlineStr">
        <is>
          <t>Owner Dept</t>
        </is>
      </c>
      <c r="J6" s="295" t="inlineStr">
        <is>
          <t>Evidence Ref</t>
        </is>
      </c>
      <c r="K6" s="348" t="inlineStr">
        <is>
          <t>As-Found Result</t>
        </is>
      </c>
      <c r="L6" s="348" t="inlineStr">
        <is>
          <t>As-Left Result</t>
        </is>
      </c>
      <c r="M6" s="348" t="inlineStr">
        <is>
          <t>Impact Assessment</t>
        </is>
      </c>
      <c r="N6" s="348" t="inlineStr">
        <is>
          <t>Env. (Temp/Humid)</t>
        </is>
      </c>
      <c r="O6" s="348" t="inlineStr">
        <is>
          <t>U (k=2)</t>
        </is>
      </c>
    </row>
    <row r="7" ht="20" customHeight="1">
      <c r="A7" s="347">
        <f>ROW()-ROW($A$7)+1</f>
        <v/>
      </c>
      <c r="B7" s="342" t="n"/>
      <c r="C7" s="342" t="n"/>
      <c r="D7" s="342" t="n"/>
      <c r="E7" s="342" t="n"/>
      <c r="F7" s="342" t="n"/>
      <c r="G7" s="342" t="n"/>
      <c r="H7" s="342" t="n"/>
      <c r="I7" s="342" t="n"/>
      <c r="J7" s="342" t="n"/>
    </row>
    <row r="8" ht="20" customHeight="1">
      <c r="A8" s="347">
        <f>ROW()-ROW($A$7)+1</f>
        <v/>
      </c>
      <c r="B8" s="342" t="n"/>
      <c r="C8" s="342" t="n"/>
      <c r="D8" s="342" t="n"/>
      <c r="E8" s="342" t="n"/>
      <c r="F8" s="342" t="n"/>
      <c r="G8" s="342" t="n"/>
      <c r="H8" s="342" t="n"/>
      <c r="I8" s="342" t="n"/>
      <c r="J8" s="342" t="n"/>
    </row>
    <row r="9" ht="20" customHeight="1">
      <c r="A9" s="347">
        <f>ROW()-ROW($A$7)+1</f>
        <v/>
      </c>
      <c r="B9" s="342" t="n"/>
      <c r="C9" s="342" t="n"/>
      <c r="D9" s="342" t="n"/>
      <c r="E9" s="342" t="n"/>
      <c r="F9" s="342" t="n"/>
      <c r="G9" s="342" t="n"/>
      <c r="H9" s="342" t="n"/>
      <c r="I9" s="342" t="n"/>
      <c r="J9" s="342" t="n"/>
    </row>
    <row r="10" ht="20" customHeight="1">
      <c r="A10" s="347">
        <f>ROW()-ROW($A$7)+1</f>
        <v/>
      </c>
      <c r="B10" s="342" t="n"/>
      <c r="C10" s="342" t="n"/>
      <c r="D10" s="342" t="n"/>
      <c r="E10" s="342" t="n"/>
      <c r="F10" s="342" t="n"/>
      <c r="G10" s="342" t="n"/>
      <c r="H10" s="342" t="n"/>
      <c r="I10" s="342" t="n"/>
      <c r="J10" s="342" t="n"/>
    </row>
    <row r="11" ht="20" customHeight="1">
      <c r="A11" s="347">
        <f>ROW()-ROW($A$7)+1</f>
        <v/>
      </c>
      <c r="B11" s="342" t="n"/>
      <c r="C11" s="342" t="n"/>
      <c r="D11" s="342" t="n"/>
      <c r="E11" s="342" t="n"/>
      <c r="F11" s="342" t="n"/>
      <c r="G11" s="342" t="n"/>
      <c r="H11" s="342" t="n"/>
      <c r="I11" s="342" t="n"/>
      <c r="J11" s="342" t="n"/>
    </row>
    <row r="12" ht="20" customHeight="1">
      <c r="A12" s="347">
        <f>ROW()-ROW($A$7)+1</f>
        <v/>
      </c>
      <c r="B12" s="342" t="n"/>
      <c r="C12" s="342" t="n"/>
      <c r="D12" s="342" t="n"/>
      <c r="E12" s="342" t="n"/>
      <c r="F12" s="342" t="n"/>
      <c r="G12" s="342" t="n"/>
      <c r="H12" s="342" t="n"/>
      <c r="I12" s="342" t="n"/>
      <c r="J12" s="342" t="n"/>
    </row>
    <row r="13" ht="20" customHeight="1">
      <c r="A13" s="347">
        <f>ROW()-ROW($A$7)+1</f>
        <v/>
      </c>
      <c r="B13" s="342" t="n"/>
      <c r="C13" s="342" t="n"/>
      <c r="D13" s="342" t="n"/>
      <c r="E13" s="342" t="n"/>
      <c r="F13" s="342" t="n"/>
      <c r="G13" s="342" t="n"/>
      <c r="H13" s="342" t="n"/>
      <c r="I13" s="342" t="n"/>
      <c r="J13" s="342" t="n"/>
    </row>
    <row r="14" ht="20" customHeight="1">
      <c r="A14" s="347">
        <f>ROW()-ROW($A$7)+1</f>
        <v/>
      </c>
      <c r="B14" s="342" t="n"/>
      <c r="C14" s="342" t="n"/>
      <c r="D14" s="342" t="n"/>
      <c r="E14" s="342" t="n"/>
      <c r="F14" s="342" t="n"/>
      <c r="G14" s="342" t="n"/>
      <c r="H14" s="342" t="n"/>
      <c r="I14" s="342" t="n"/>
      <c r="J14" s="342" t="n"/>
    </row>
    <row r="15" ht="20" customHeight="1">
      <c r="A15" s="347">
        <f>ROW()-ROW($A$7)+1</f>
        <v/>
      </c>
      <c r="B15" s="342" t="n"/>
      <c r="C15" s="342" t="n"/>
      <c r="D15" s="342" t="n"/>
      <c r="E15" s="342" t="n"/>
      <c r="F15" s="342" t="n"/>
      <c r="G15" s="342" t="n"/>
      <c r="H15" s="342" t="n"/>
      <c r="I15" s="342" t="n"/>
      <c r="J15" s="342" t="n"/>
    </row>
    <row r="16" ht="20" customHeight="1">
      <c r="A16" s="347">
        <f>ROW()-ROW($A$7)+1</f>
        <v/>
      </c>
      <c r="B16" s="342" t="n"/>
      <c r="C16" s="342" t="n"/>
      <c r="D16" s="342" t="n"/>
      <c r="E16" s="342" t="n"/>
      <c r="F16" s="342" t="n"/>
      <c r="G16" s="342" t="n"/>
      <c r="H16" s="342" t="n"/>
      <c r="I16" s="342" t="n"/>
      <c r="J16" s="342" t="n"/>
    </row>
    <row r="17" ht="20" customHeight="1">
      <c r="A17" s="347">
        <f>ROW()-ROW($A$7)+1</f>
        <v/>
      </c>
      <c r="B17" s="342" t="n"/>
      <c r="C17" s="342" t="n"/>
      <c r="D17" s="342" t="n"/>
      <c r="E17" s="342" t="n"/>
      <c r="F17" s="342" t="n"/>
      <c r="G17" s="342" t="n"/>
      <c r="H17" s="342" t="n"/>
      <c r="I17" s="342" t="n"/>
      <c r="J17" s="342" t="n"/>
    </row>
    <row r="18" ht="20" customHeight="1">
      <c r="A18" s="347">
        <f>ROW()-ROW($A$7)+1</f>
        <v/>
      </c>
      <c r="B18" s="342" t="n"/>
      <c r="C18" s="342" t="n"/>
      <c r="D18" s="342" t="n"/>
      <c r="E18" s="342" t="n"/>
      <c r="F18" s="342" t="n"/>
      <c r="G18" s="342" t="n"/>
      <c r="H18" s="342" t="n"/>
      <c r="I18" s="342" t="n"/>
      <c r="J18" s="342" t="n"/>
    </row>
    <row r="19" ht="20" customHeight="1">
      <c r="A19" s="347">
        <f>ROW()-ROW($A$7)+1</f>
        <v/>
      </c>
      <c r="B19" s="342" t="n"/>
      <c r="C19" s="342" t="n"/>
      <c r="D19" s="342" t="n"/>
      <c r="E19" s="342" t="n"/>
      <c r="F19" s="342" t="n"/>
      <c r="G19" s="342" t="n"/>
      <c r="H19" s="342" t="n"/>
      <c r="I19" s="342" t="n"/>
      <c r="J19" s="342" t="n"/>
    </row>
    <row r="20" ht="20" customHeight="1">
      <c r="A20" s="347">
        <f>ROW()-ROW($A$7)+1</f>
        <v/>
      </c>
      <c r="B20" s="342" t="n"/>
      <c r="C20" s="342" t="n"/>
      <c r="D20" s="342" t="n"/>
      <c r="E20" s="342" t="n"/>
      <c r="F20" s="342" t="n"/>
      <c r="G20" s="342" t="n"/>
      <c r="H20" s="342" t="n"/>
      <c r="I20" s="342" t="n"/>
      <c r="J20" s="342" t="n"/>
    </row>
    <row r="21" ht="20" customHeight="1">
      <c r="A21" s="347">
        <f>ROW()-ROW($A$7)+1</f>
        <v/>
      </c>
      <c r="B21" s="342" t="n"/>
      <c r="C21" s="342" t="n"/>
      <c r="D21" s="342" t="n"/>
      <c r="E21" s="342" t="n"/>
      <c r="F21" s="342" t="n"/>
      <c r="G21" s="342" t="n"/>
      <c r="H21" s="342" t="n"/>
      <c r="I21" s="342" t="n"/>
      <c r="J21" s="342" t="n"/>
    </row>
    <row r="22" ht="20" customHeight="1">
      <c r="A22" s="347">
        <f>ROW()-ROW($A$7)+1</f>
        <v/>
      </c>
      <c r="B22" s="342" t="n"/>
      <c r="C22" s="342" t="n"/>
      <c r="D22" s="342" t="n"/>
      <c r="E22" s="342" t="n"/>
      <c r="F22" s="342" t="n"/>
      <c r="G22" s="342" t="n"/>
      <c r="H22" s="342" t="n"/>
      <c r="I22" s="342" t="n"/>
      <c r="J22" s="342" t="n"/>
    </row>
    <row r="23" ht="20" customHeight="1">
      <c r="A23" s="347">
        <f>ROW()-ROW($A$7)+1</f>
        <v/>
      </c>
      <c r="B23" s="342" t="n"/>
      <c r="C23" s="342" t="n"/>
      <c r="D23" s="342" t="n"/>
      <c r="E23" s="342" t="n"/>
      <c r="F23" s="342" t="n"/>
      <c r="G23" s="342" t="n"/>
      <c r="H23" s="342" t="n"/>
      <c r="I23" s="342" t="n"/>
      <c r="J23" s="342" t="n"/>
    </row>
    <row r="24" ht="20" customHeight="1">
      <c r="A24" s="347">
        <f>ROW()-ROW($A$7)+1</f>
        <v/>
      </c>
      <c r="B24" s="342" t="n"/>
      <c r="C24" s="342" t="n"/>
      <c r="D24" s="342" t="n"/>
      <c r="E24" s="342" t="n"/>
      <c r="F24" s="342" t="n"/>
      <c r="G24" s="342" t="n"/>
      <c r="H24" s="342" t="n"/>
      <c r="I24" s="342" t="n"/>
      <c r="J24" s="342" t="n"/>
    </row>
    <row r="25" ht="20" customHeight="1">
      <c r="A25" s="347">
        <f>ROW()-ROW($A$7)+1</f>
        <v/>
      </c>
      <c r="B25" s="342" t="n"/>
      <c r="C25" s="342" t="n"/>
      <c r="D25" s="342" t="n"/>
      <c r="E25" s="342" t="n"/>
      <c r="F25" s="342" t="n"/>
      <c r="G25" s="342" t="n"/>
      <c r="H25" s="342" t="n"/>
      <c r="I25" s="342" t="n"/>
      <c r="J25" s="342" t="n"/>
    </row>
    <row r="26" ht="20" customHeight="1">
      <c r="A26" s="347">
        <f>ROW()-ROW($A$7)+1</f>
        <v/>
      </c>
      <c r="B26" s="342" t="n"/>
      <c r="C26" s="342" t="n"/>
      <c r="D26" s="342" t="n"/>
      <c r="E26" s="342" t="n"/>
      <c r="F26" s="342" t="n"/>
      <c r="G26" s="342" t="n"/>
      <c r="H26" s="342" t="n"/>
      <c r="I26" s="342" t="n"/>
      <c r="J26" s="342" t="n"/>
    </row>
    <row r="27" ht="20" customHeight="1">
      <c r="A27" s="347">
        <f>ROW()-ROW($A$7)+1</f>
        <v/>
      </c>
      <c r="B27" s="342" t="n"/>
      <c r="C27" s="342" t="n"/>
      <c r="D27" s="342" t="n"/>
      <c r="E27" s="342" t="n"/>
      <c r="F27" s="342" t="n"/>
      <c r="G27" s="342" t="n"/>
      <c r="H27" s="342" t="n"/>
      <c r="I27" s="342" t="n"/>
      <c r="J27" s="342" t="n"/>
    </row>
    <row r="28" ht="20" customHeight="1">
      <c r="A28" s="347">
        <f>ROW()-ROW($A$7)+1</f>
        <v/>
      </c>
      <c r="B28" s="342" t="n"/>
      <c r="C28" s="342" t="n"/>
      <c r="D28" s="342" t="n"/>
      <c r="E28" s="342" t="n"/>
      <c r="F28" s="342" t="n"/>
      <c r="G28" s="342" t="n"/>
      <c r="H28" s="342" t="n"/>
      <c r="I28" s="342" t="n"/>
      <c r="J28" s="342" t="n"/>
    </row>
    <row r="29" ht="20" customHeight="1">
      <c r="A29" s="347">
        <f>ROW()-ROW($A$7)+1</f>
        <v/>
      </c>
      <c r="B29" s="342" t="n"/>
      <c r="C29" s="342" t="n"/>
      <c r="D29" s="342" t="n"/>
      <c r="E29" s="342" t="n"/>
      <c r="F29" s="342" t="n"/>
      <c r="G29" s="342" t="n"/>
      <c r="H29" s="342" t="n"/>
      <c r="I29" s="342" t="n"/>
      <c r="J29" s="342" t="n"/>
    </row>
    <row r="30" ht="20" customHeight="1">
      <c r="A30" s="347">
        <f>ROW()-ROW($A$7)+1</f>
        <v/>
      </c>
      <c r="B30" s="342" t="n"/>
      <c r="C30" s="342" t="n"/>
      <c r="D30" s="342" t="n"/>
      <c r="E30" s="342" t="n"/>
      <c r="F30" s="342" t="n"/>
      <c r="G30" s="342" t="n"/>
      <c r="H30" s="342" t="n"/>
      <c r="I30" s="342" t="n"/>
      <c r="J30" s="342" t="n"/>
    </row>
    <row r="31" ht="20" customHeight="1">
      <c r="A31" s="347">
        <f>ROW()-ROW($A$7)+1</f>
        <v/>
      </c>
      <c r="B31" s="342" t="n"/>
      <c r="C31" s="342" t="n"/>
      <c r="D31" s="342" t="n"/>
      <c r="E31" s="342" t="n"/>
      <c r="F31" s="342" t="n"/>
      <c r="G31" s="342" t="n"/>
      <c r="H31" s="342" t="n"/>
      <c r="I31" s="342" t="n"/>
      <c r="J31" s="342" t="n"/>
    </row>
    <row r="32" ht="20" customHeight="1">
      <c r="A32" s="347">
        <f>ROW()-ROW($A$7)+1</f>
        <v/>
      </c>
      <c r="B32" s="342" t="n"/>
      <c r="C32" s="342" t="n"/>
      <c r="D32" s="342" t="n"/>
      <c r="E32" s="342" t="n"/>
      <c r="F32" s="342" t="n"/>
      <c r="G32" s="342" t="n"/>
      <c r="H32" s="342" t="n"/>
      <c r="I32" s="342" t="n"/>
      <c r="J32" s="342" t="n"/>
    </row>
    <row r="33" ht="20" customHeight="1">
      <c r="A33" s="347">
        <f>ROW()-ROW($A$7)+1</f>
        <v/>
      </c>
      <c r="B33" s="342" t="n"/>
      <c r="C33" s="342" t="n"/>
      <c r="D33" s="342" t="n"/>
      <c r="E33" s="342" t="n"/>
      <c r="F33" s="342" t="n"/>
      <c r="G33" s="342" t="n"/>
      <c r="H33" s="342" t="n"/>
      <c r="I33" s="342" t="n"/>
      <c r="J33" s="342" t="n"/>
    </row>
    <row r="34" ht="20" customHeight="1">
      <c r="A34" s="347">
        <f>ROW()-ROW($A$7)+1</f>
        <v/>
      </c>
      <c r="B34" s="342" t="n"/>
      <c r="C34" s="342" t="n"/>
      <c r="D34" s="342" t="n"/>
      <c r="E34" s="342" t="n"/>
      <c r="F34" s="342" t="n"/>
      <c r="G34" s="342" t="n"/>
      <c r="H34" s="342" t="n"/>
      <c r="I34" s="342" t="n"/>
      <c r="J34" s="342" t="n"/>
    </row>
    <row r="35" ht="20" customHeight="1">
      <c r="A35" s="347">
        <f>ROW()-ROW($A$7)+1</f>
        <v/>
      </c>
      <c r="B35" s="342" t="n"/>
      <c r="C35" s="342" t="n"/>
      <c r="D35" s="342" t="n"/>
      <c r="E35" s="342" t="n"/>
      <c r="F35" s="342" t="n"/>
      <c r="G35" s="342" t="n"/>
      <c r="H35" s="342" t="n"/>
      <c r="I35" s="342" t="n"/>
      <c r="J35" s="342" t="n"/>
    </row>
    <row r="36" ht="20" customHeight="1">
      <c r="A36" s="347">
        <f>ROW()-ROW($A$7)+1</f>
        <v/>
      </c>
      <c r="B36" s="342" t="n"/>
      <c r="C36" s="342" t="n"/>
      <c r="D36" s="342" t="n"/>
      <c r="E36" s="342" t="n"/>
      <c r="F36" s="342" t="n"/>
      <c r="G36" s="342" t="n"/>
      <c r="H36" s="342" t="n"/>
      <c r="I36" s="342" t="n"/>
      <c r="J36" s="342" t="n"/>
    </row>
    <row r="38" ht="17" customHeight="1">
      <c r="A38" s="340" t="inlineStr">
        <is>
          <t xml:space="preserve">  2. PERIODIC REVIEW / CLOSEOUT</t>
        </is>
      </c>
      <c r="B38" s="285" t="n"/>
      <c r="C38" s="285" t="n"/>
      <c r="D38" s="285" t="n"/>
      <c r="E38" s="285" t="n"/>
      <c r="F38" s="285" t="n"/>
      <c r="G38" s="285" t="n"/>
      <c r="H38" s="285" t="n"/>
      <c r="I38" s="285" t="n"/>
      <c r="J38" s="286" t="n"/>
    </row>
    <row r="39">
      <c r="A39" s="343" t="inlineStr">
        <is>
          <t>Review Date</t>
        </is>
      </c>
      <c r="B39" s="286" t="n"/>
      <c r="C39" s="344" t="inlineStr"/>
      <c r="D39" s="285" t="n"/>
      <c r="E39" s="286" t="n"/>
      <c r="F39" s="343" t="inlineStr">
        <is>
          <t>Reviewer</t>
        </is>
      </c>
      <c r="G39" s="286" t="n"/>
      <c r="H39" s="344" t="inlineStr"/>
      <c r="I39" s="285" t="n"/>
      <c r="J39" s="286" t="n"/>
    </row>
    <row r="40">
      <c r="A40" s="343" t="inlineStr">
        <is>
          <t>Open Items / Exceptions</t>
        </is>
      </c>
      <c r="B40" s="286" t="n"/>
      <c r="C40" s="344" t="inlineStr"/>
      <c r="D40" s="285" t="n"/>
      <c r="E40" s="286" t="n"/>
      <c r="F40" s="343" t="inlineStr">
        <is>
          <t>Final Status</t>
        </is>
      </c>
      <c r="G40" s="286" t="n"/>
      <c r="H40" s="344" t="inlineStr"/>
      <c r="I40" s="285" t="n"/>
      <c r="J40" s="286" t="n"/>
    </row>
    <row r="42" ht="28" customHeight="1">
      <c r="A42" s="345" t="inlineStr">
        <is>
          <t>NOTICE: Complete in English. Do not back-date, delete history, or overwrite a closed row without a controlled supplemental entry. Review / sign-off context remains on sheet CAL_LOG.</t>
        </is>
      </c>
      <c r="B42" s="285" t="n"/>
      <c r="C42" s="285" t="n"/>
      <c r="D42" s="285" t="n"/>
      <c r="E42" s="285" t="n"/>
      <c r="F42" s="285" t="n"/>
      <c r="G42" s="285" t="n"/>
      <c r="H42" s="285" t="n"/>
      <c r="I42" s="285" t="n"/>
      <c r="J42" s="286" t="n"/>
    </row>
  </sheetData>
  <mergeCells count="14">
    <mergeCell ref="A1:J1"/>
    <mergeCell ref="F39:G39"/>
    <mergeCell ref="A5:J5"/>
    <mergeCell ref="A3:J3"/>
    <mergeCell ref="C39:E39"/>
    <mergeCell ref="C40:E40"/>
    <mergeCell ref="H40:J40"/>
    <mergeCell ref="A38:J38"/>
    <mergeCell ref="A2:J2"/>
    <mergeCell ref="F40:G40"/>
    <mergeCell ref="H39:J39"/>
    <mergeCell ref="A42:J42"/>
    <mergeCell ref="A39:B39"/>
    <mergeCell ref="A40:B40"/>
  </mergeCells>
  <conditionalFormatting sqref="K7:K36">
    <cfRule type="cellIs" priority="1" operator="equal" dxfId="0">
      <formula>"FAIL"</formula>
    </cfRule>
  </conditionalFormatting>
  <conditionalFormatting sqref="M7:M36">
    <cfRule type="cellIs" priority="2" operator="equal" dxfId="0">
      <formula>"RECALL REQUIRED - out of tolerance"</formula>
    </cfRule>
    <cfRule type="cellIs" priority="3" operator="equal" dxfId="1">
      <formula>"REVIEW REQUIRED - marginal"</formula>
    </cfRule>
  </conditionalFormatting>
  <conditionalFormatting sqref="F7:F36">
    <cfRule type="expression" priority="4" dxfId="2">
      <formula>AND(F7&lt;&gt;"",F7&lt;TODAY())</formula>
    </cfRule>
    <cfRule type="expression" priority="5" dxfId="1">
      <formula>AND(F7&lt;&gt;"",F7&gt;=TODAY(),F7&lt;TODAY()+30)</formula>
    </cfRule>
  </conditionalFormatting>
  <conditionalFormatting sqref="G7:G36">
    <cfRule type="cellIs" priority="6" operator="equal" dxfId="0">
      <formula>"OVERDUE"</formula>
    </cfRule>
    <cfRule type="cellIs" priority="7" operator="equal" dxfId="3">
      <formula>"OUT OF CAL"</formula>
    </cfRule>
    <cfRule type="cellIs" priority="8" operator="equal" dxfId="4">
      <formula>"VERIFIED"</formula>
    </cfRule>
  </conditionalFormatting>
  <conditionalFormatting sqref="H7:H36">
    <cfRule type="cellIs" priority="9" operator="equal" dxfId="0">
      <formula>"Y"</formula>
    </cfRule>
  </conditionalFormatting>
  <dataValidations count="5">
    <dataValidation sqref="G7:G36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=LISTS!$B$2:$B$6</formula1>
    </dataValidation>
    <dataValidation sqref="I7:I36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=LISTS!$C$2:$C$11</formula1>
    </dataValidation>
    <dataValidation sqref="M7:M36" showDropDown="0" showInputMessage="0" showErrorMessage="1" allowBlank="1" error="Select impact assessment level." type="list">
      <formula1>"NO IMPACT - within tolerance,REVIEW REQUIRED - marginal,RECALL REQUIRED - out of tolerance,NA - initial cal"</formula1>
    </dataValidation>
    <dataValidation sqref="K7:K36" showDropDown="0" showInputMessage="0" showErrorMessage="1" allowBlank="1" type="list">
      <formula1>"PASS,FAIL,ADJUSTED,NA"</formula1>
    </dataValidation>
    <dataValidation sqref="L7:L36" showDropDown="0" showInputMessage="0" showErrorMessage="1" allowBlank="1" type="list">
      <formula1>"PASS,FAIL,ADJUSTED,NA"</formula1>
    </dataValidation>
  </dataValidations>
  <printOptions horizontalCentered="0" verticalCentered="0"/>
  <pageMargins left="0.197" right="0.197" top="0.197" bottom="0.197" header="0.1" footer="0.1"/>
  <pageSetup orientation="landscape" paperSize="9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34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267" t="n"/>
      <c r="B1" s="268" t="n"/>
      <c r="C1" s="268" t="n"/>
      <c r="D1" s="268" t="n"/>
      <c r="E1" s="268" t="n"/>
      <c r="F1" s="268" t="n"/>
      <c r="G1" s="268" t="n"/>
      <c r="H1" s="268" t="n"/>
      <c r="I1" s="268" t="n"/>
      <c r="J1" s="268" t="n"/>
      <c r="K1" s="268" t="n"/>
      <c r="L1" s="269" t="inlineStr">
        <is>
          <t>Calibration Log</t>
        </is>
      </c>
      <c r="M1" s="268" t="n"/>
      <c r="N1" s="268" t="n"/>
      <c r="O1" s="268" t="n"/>
      <c r="P1" s="268" t="n"/>
      <c r="Q1" s="268" t="n"/>
      <c r="R1" s="268" t="n"/>
      <c r="S1" s="268" t="n"/>
      <c r="T1" s="268" t="n"/>
      <c r="U1" s="268" t="n"/>
      <c r="V1" s="268" t="n"/>
      <c r="W1" s="268" t="n"/>
      <c r="X1" s="268" t="n"/>
      <c r="Y1" s="268" t="n"/>
      <c r="Z1" s="268" t="n"/>
      <c r="AA1" s="268" t="n"/>
      <c r="AB1" s="268" t="n"/>
      <c r="AC1" s="268" t="n"/>
      <c r="AD1" s="268" t="n"/>
      <c r="AE1" s="268" t="n"/>
      <c r="AF1" s="268" t="n"/>
      <c r="AG1" s="268" t="n"/>
      <c r="AH1" s="268" t="n"/>
      <c r="AI1" s="268" t="n"/>
      <c r="AJ1" s="268" t="n"/>
      <c r="AK1" s="268" t="n"/>
      <c r="AL1" s="268" t="n"/>
      <c r="AM1" s="268" t="n"/>
      <c r="AN1" s="268" t="n"/>
      <c r="AO1" s="268" t="n"/>
      <c r="AP1" s="268" t="n"/>
      <c r="AQ1" s="270" t="n"/>
      <c r="AR1" s="271" t="n"/>
      <c r="AS1" s="271" t="n"/>
      <c r="AT1" s="271" t="n"/>
      <c r="AU1" s="271" t="n"/>
      <c r="AV1" s="272" t="n"/>
      <c r="AW1" s="273" t="inlineStr">
        <is>
          <t>FRM-601</t>
        </is>
      </c>
      <c r="AX1" s="271" t="n"/>
      <c r="AY1" s="271" t="n"/>
      <c r="AZ1" s="271" t="n"/>
      <c r="BA1" s="271" t="n"/>
      <c r="BB1" s="271" t="n"/>
      <c r="BC1" s="271" t="n"/>
      <c r="BD1" s="274" t="n"/>
    </row>
    <row r="2" ht="15" customHeight="1">
      <c r="A2" s="275" t="n"/>
      <c r="L2" s="275" t="n"/>
      <c r="AQ2" s="270" t="n"/>
      <c r="AR2" s="271" t="n"/>
      <c r="AS2" s="271" t="n"/>
      <c r="AT2" s="271" t="n"/>
      <c r="AU2" s="271" t="n"/>
      <c r="AV2" s="272" t="n"/>
      <c r="AW2" s="273" t="inlineStr">
        <is>
          <t>V0</t>
        </is>
      </c>
      <c r="AX2" s="271" t="n"/>
      <c r="AY2" s="271" t="n"/>
      <c r="AZ2" s="271" t="n"/>
      <c r="BA2" s="271" t="n"/>
      <c r="BB2" s="271" t="n"/>
      <c r="BC2" s="271" t="n"/>
      <c r="BD2" s="274" t="n"/>
    </row>
    <row r="3" ht="15" customHeight="1">
      <c r="A3" s="275" t="n"/>
      <c r="L3" s="279" t="n"/>
      <c r="M3" s="276" t="n"/>
      <c r="N3" s="276" t="n"/>
      <c r="O3" s="276" t="n"/>
      <c r="P3" s="276" t="n"/>
      <c r="Q3" s="276" t="n"/>
      <c r="R3" s="276" t="n"/>
      <c r="S3" s="276" t="n"/>
      <c r="T3" s="276" t="n"/>
      <c r="U3" s="276" t="n"/>
      <c r="V3" s="276" t="n"/>
      <c r="W3" s="276" t="n"/>
      <c r="X3" s="276" t="n"/>
      <c r="Y3" s="276" t="n"/>
      <c r="Z3" s="276" t="n"/>
      <c r="AA3" s="276" t="n"/>
      <c r="AB3" s="276" t="n"/>
      <c r="AC3" s="276" t="n"/>
      <c r="AD3" s="276" t="n"/>
      <c r="AE3" s="276" t="n"/>
      <c r="AF3" s="276" t="n"/>
      <c r="AG3" s="276" t="n"/>
      <c r="AH3" s="276" t="n"/>
      <c r="AI3" s="276" t="n"/>
      <c r="AJ3" s="276" t="n"/>
      <c r="AK3" s="276" t="n"/>
      <c r="AL3" s="276" t="n"/>
      <c r="AM3" s="276" t="n"/>
      <c r="AN3" s="276" t="n"/>
      <c r="AO3" s="276" t="n"/>
      <c r="AP3" s="276" t="n"/>
      <c r="AQ3" s="270" t="n"/>
      <c r="AR3" s="271" t="n"/>
      <c r="AS3" s="271" t="n"/>
      <c r="AT3" s="271" t="n"/>
      <c r="AU3" s="271" t="n"/>
      <c r="AV3" s="272" t="n"/>
      <c r="AW3" s="273" t="inlineStr">
        <is>
          <t>YYYY-MM-DD</t>
        </is>
      </c>
      <c r="AX3" s="271" t="n"/>
      <c r="AY3" s="271" t="n"/>
      <c r="AZ3" s="271" t="n"/>
      <c r="BA3" s="271" t="n"/>
      <c r="BB3" s="271" t="n"/>
      <c r="BC3" s="271" t="n"/>
      <c r="BD3" s="274" t="n"/>
    </row>
    <row r="4" ht="15" customHeight="1">
      <c r="A4" s="275" t="n"/>
      <c r="L4" s="17" t="inlineStr">
        <is>
          <t>Quality Management System · Controlled Document</t>
        </is>
      </c>
      <c r="AQ4" s="270" t="n"/>
      <c r="AR4" s="271" t="n"/>
      <c r="AS4" s="271" t="n"/>
      <c r="AT4" s="271" t="n"/>
      <c r="AU4" s="271" t="n"/>
      <c r="AV4" s="272" t="n"/>
      <c r="AW4" s="273" t="inlineStr">
        <is>
          <t>QA</t>
        </is>
      </c>
      <c r="AX4" s="271" t="n"/>
      <c r="AY4" s="271" t="n"/>
      <c r="AZ4" s="271" t="n"/>
      <c r="BA4" s="271" t="n"/>
      <c r="BB4" s="271" t="n"/>
      <c r="BC4" s="271" t="n"/>
      <c r="BD4" s="274" t="n"/>
    </row>
    <row r="5" ht="15" customHeight="1">
      <c r="A5" s="280" t="n"/>
      <c r="B5" s="281" t="n"/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0" t="inlineStr">
        <is>
          <t>HESEM Engineering · ISO 9001 / AS9100 · Semiconductor Equipment Parts</t>
        </is>
      </c>
      <c r="M5" s="281" t="n"/>
      <c r="N5" s="281" t="n"/>
      <c r="O5" s="281" t="n"/>
      <c r="P5" s="281" t="n"/>
      <c r="Q5" s="281" t="n"/>
      <c r="R5" s="281" t="n"/>
      <c r="S5" s="281" t="n"/>
      <c r="T5" s="281" t="n"/>
      <c r="U5" s="281" t="n"/>
      <c r="V5" s="281" t="n"/>
      <c r="W5" s="281" t="n"/>
      <c r="X5" s="281" t="n"/>
      <c r="Y5" s="281" t="n"/>
      <c r="Z5" s="281" t="n"/>
      <c r="AA5" s="281" t="n"/>
      <c r="AB5" s="281" t="n"/>
      <c r="AC5" s="281" t="n"/>
      <c r="AD5" s="281" t="n"/>
      <c r="AE5" s="281" t="n"/>
      <c r="AF5" s="281" t="n"/>
      <c r="AG5" s="281" t="n"/>
      <c r="AH5" s="281" t="n"/>
      <c r="AI5" s="281" t="n"/>
      <c r="AJ5" s="281" t="n"/>
      <c r="AK5" s="281" t="n"/>
      <c r="AL5" s="281" t="n"/>
      <c r="AM5" s="281" t="n"/>
      <c r="AN5" s="281" t="n"/>
      <c r="AO5" s="281" t="n"/>
      <c r="AP5" s="281" t="n"/>
      <c r="AQ5" s="270" t="n"/>
      <c r="AR5" s="271" t="n"/>
      <c r="AS5" s="271" t="n"/>
      <c r="AT5" s="271" t="n"/>
      <c r="AU5" s="271" t="n"/>
      <c r="AV5" s="272" t="n"/>
      <c r="AW5" s="273" t="inlineStr">
        <is>
          <t>General Manager</t>
        </is>
      </c>
      <c r="AX5" s="271" t="n"/>
      <c r="AY5" s="271" t="n"/>
      <c r="AZ5" s="271" t="n"/>
      <c r="BA5" s="271" t="n"/>
      <c r="BB5" s="271" t="n"/>
      <c r="BC5" s="271" t="n"/>
      <c r="BD5" s="274" t="n"/>
    </row>
    <row r="6" ht="4" customHeight="1">
      <c r="A6" s="25" t="n"/>
    </row>
    <row r="7" ht="17" customHeight="1">
      <c r="A7" s="284" t="inlineStr">
        <is>
          <t xml:space="preserve">  1. SCOPE / REVIEW CONTEXT</t>
        </is>
      </c>
      <c r="B7" s="285" t="n"/>
      <c r="C7" s="285" t="n"/>
      <c r="D7" s="285" t="n"/>
      <c r="E7" s="285" t="n"/>
      <c r="F7" s="285" t="n"/>
      <c r="G7" s="285" t="n"/>
      <c r="H7" s="285" t="n"/>
      <c r="I7" s="285" t="n"/>
      <c r="J7" s="285" t="n"/>
      <c r="K7" s="285" t="n"/>
      <c r="L7" s="285" t="n"/>
      <c r="M7" s="285" t="n"/>
      <c r="N7" s="285" t="n"/>
      <c r="O7" s="285" t="n"/>
      <c r="P7" s="285" t="n"/>
      <c r="Q7" s="285" t="n"/>
      <c r="R7" s="285" t="n"/>
      <c r="S7" s="285" t="n"/>
      <c r="T7" s="285" t="n"/>
      <c r="U7" s="285" t="n"/>
      <c r="V7" s="285" t="n"/>
      <c r="W7" s="285" t="n"/>
      <c r="X7" s="285" t="n"/>
      <c r="Y7" s="285" t="n"/>
      <c r="Z7" s="285" t="n"/>
      <c r="AA7" s="285" t="n"/>
      <c r="AB7" s="285" t="n"/>
      <c r="AC7" s="285" t="n"/>
      <c r="AD7" s="285" t="n"/>
      <c r="AE7" s="285" t="n"/>
      <c r="AF7" s="285" t="n"/>
      <c r="AG7" s="285" t="n"/>
      <c r="AH7" s="285" t="n"/>
      <c r="AI7" s="285" t="n"/>
      <c r="AJ7" s="285" t="n"/>
      <c r="AK7" s="285" t="n"/>
      <c r="AL7" s="285" t="n"/>
      <c r="AM7" s="285" t="n"/>
      <c r="AN7" s="285" t="n"/>
      <c r="AO7" s="285" t="n"/>
      <c r="AP7" s="285" t="n"/>
      <c r="AQ7" s="285" t="n"/>
      <c r="AR7" s="285" t="n"/>
      <c r="AS7" s="285" t="n"/>
      <c r="AT7" s="285" t="n"/>
      <c r="AU7" s="285" t="n"/>
      <c r="AV7" s="285" t="n"/>
      <c r="AW7" s="285" t="n"/>
      <c r="AX7" s="285" t="n"/>
      <c r="AY7" s="285" t="n"/>
      <c r="AZ7" s="285" t="n"/>
      <c r="BA7" s="285" t="n"/>
      <c r="BB7" s="285" t="n"/>
      <c r="BC7" s="285" t="n"/>
      <c r="BD7" s="286" t="n"/>
    </row>
    <row r="8" ht="20" customHeight="1">
      <c r="A8" s="287" t="inlineStr">
        <is>
          <t>Calibration Event ID</t>
        </is>
      </c>
      <c r="B8" s="271" t="n"/>
      <c r="C8" s="271" t="n"/>
      <c r="D8" s="271" t="n"/>
      <c r="E8" s="271" t="n"/>
      <c r="F8" s="271" t="n"/>
      <c r="G8" s="271" t="n"/>
      <c r="H8" s="271" t="n"/>
      <c r="I8" s="271" t="n"/>
      <c r="J8" s="272" t="n"/>
      <c r="K8" s="288" t="n"/>
      <c r="L8" s="325" t="n"/>
      <c r="M8" s="325" t="n"/>
      <c r="N8" s="325" t="n"/>
      <c r="O8" s="325" t="n"/>
      <c r="P8" s="325" t="n"/>
      <c r="Q8" s="325" t="n"/>
      <c r="R8" s="325" t="n"/>
      <c r="S8" s="325" t="n"/>
      <c r="T8" s="325" t="n"/>
      <c r="U8" s="325" t="n"/>
      <c r="V8" s="325" t="n"/>
      <c r="W8" s="325" t="n"/>
      <c r="X8" s="325" t="n"/>
      <c r="Y8" s="325" t="n"/>
      <c r="Z8" s="325" t="n"/>
      <c r="AA8" s="325" t="n"/>
      <c r="AB8" s="326" t="n"/>
      <c r="AC8" s="289" t="inlineStr">
        <is>
          <t>Result Status</t>
        </is>
      </c>
      <c r="AD8" s="271" t="n"/>
      <c r="AE8" s="271" t="n"/>
      <c r="AF8" s="271" t="n"/>
      <c r="AG8" s="271" t="n"/>
      <c r="AH8" s="271" t="n"/>
      <c r="AI8" s="271" t="n"/>
      <c r="AJ8" s="271" t="n"/>
      <c r="AK8" s="271" t="n"/>
      <c r="AL8" s="272" t="n"/>
      <c r="AM8" s="290" t="n"/>
      <c r="AN8" s="325" t="n"/>
      <c r="AO8" s="325" t="n"/>
      <c r="AP8" s="325" t="n"/>
      <c r="AQ8" s="325" t="n"/>
      <c r="AR8" s="325" t="n"/>
      <c r="AS8" s="325" t="n"/>
      <c r="AT8" s="325" t="n"/>
      <c r="AU8" s="325" t="n"/>
      <c r="AV8" s="325" t="n"/>
      <c r="AW8" s="325" t="n"/>
      <c r="AX8" s="325" t="n"/>
      <c r="AY8" s="325" t="n"/>
      <c r="AZ8" s="325" t="n"/>
      <c r="BA8" s="325" t="n"/>
      <c r="BB8" s="325" t="n"/>
      <c r="BC8" s="325" t="n"/>
      <c r="BD8" s="327" t="n"/>
    </row>
    <row r="9" ht="20" customHeight="1">
      <c r="A9" s="287" t="inlineStr">
        <is>
          <t>Equipment ID / Description</t>
        </is>
      </c>
      <c r="B9" s="271" t="n"/>
      <c r="C9" s="271" t="n"/>
      <c r="D9" s="271" t="n"/>
      <c r="E9" s="271" t="n"/>
      <c r="F9" s="271" t="n"/>
      <c r="G9" s="271" t="n"/>
      <c r="H9" s="271" t="n"/>
      <c r="I9" s="271" t="n"/>
      <c r="J9" s="272" t="n"/>
      <c r="K9" s="288" t="n"/>
      <c r="L9" s="325" t="n"/>
      <c r="M9" s="325" t="n"/>
      <c r="N9" s="325" t="n"/>
      <c r="O9" s="325" t="n"/>
      <c r="P9" s="325" t="n"/>
      <c r="Q9" s="325" t="n"/>
      <c r="R9" s="325" t="n"/>
      <c r="S9" s="325" t="n"/>
      <c r="T9" s="325" t="n"/>
      <c r="U9" s="325" t="n"/>
      <c r="V9" s="325" t="n"/>
      <c r="W9" s="325" t="n"/>
      <c r="X9" s="325" t="n"/>
      <c r="Y9" s="325" t="n"/>
      <c r="Z9" s="325" t="n"/>
      <c r="AA9" s="325" t="n"/>
      <c r="AB9" s="326" t="n"/>
      <c r="AC9" s="289" t="inlineStr">
        <is>
          <t>User / Location</t>
        </is>
      </c>
      <c r="AD9" s="271" t="n"/>
      <c r="AE9" s="271" t="n"/>
      <c r="AF9" s="271" t="n"/>
      <c r="AG9" s="271" t="n"/>
      <c r="AH9" s="271" t="n"/>
      <c r="AI9" s="271" t="n"/>
      <c r="AJ9" s="271" t="n"/>
      <c r="AK9" s="271" t="n"/>
      <c r="AL9" s="272" t="n"/>
      <c r="AM9" s="290" t="n"/>
      <c r="AN9" s="325" t="n"/>
      <c r="AO9" s="325" t="n"/>
      <c r="AP9" s="325" t="n"/>
      <c r="AQ9" s="325" t="n"/>
      <c r="AR9" s="325" t="n"/>
      <c r="AS9" s="325" t="n"/>
      <c r="AT9" s="325" t="n"/>
      <c r="AU9" s="325" t="n"/>
      <c r="AV9" s="325" t="n"/>
      <c r="AW9" s="325" t="n"/>
      <c r="AX9" s="325" t="n"/>
      <c r="AY9" s="325" t="n"/>
      <c r="AZ9" s="325" t="n"/>
      <c r="BA9" s="325" t="n"/>
      <c r="BB9" s="325" t="n"/>
      <c r="BC9" s="325" t="n"/>
      <c r="BD9" s="327" t="n"/>
    </row>
    <row r="10" ht="20" customHeight="1">
      <c r="A10" s="287" t="inlineStr">
        <is>
          <t>Calibration Source / Due Date</t>
        </is>
      </c>
      <c r="B10" s="271" t="n"/>
      <c r="C10" s="271" t="n"/>
      <c r="D10" s="271" t="n"/>
      <c r="E10" s="271" t="n"/>
      <c r="F10" s="271" t="n"/>
      <c r="G10" s="271" t="n"/>
      <c r="H10" s="271" t="n"/>
      <c r="I10" s="271" t="n"/>
      <c r="J10" s="272" t="n"/>
      <c r="K10" s="288" t="n"/>
      <c r="L10" s="325" t="n"/>
      <c r="M10" s="325" t="n"/>
      <c r="N10" s="325" t="n"/>
      <c r="O10" s="325" t="n"/>
      <c r="P10" s="325" t="n"/>
      <c r="Q10" s="325" t="n"/>
      <c r="R10" s="325" t="n"/>
      <c r="S10" s="325" t="n"/>
      <c r="T10" s="325" t="n"/>
      <c r="U10" s="325" t="n"/>
      <c r="V10" s="325" t="n"/>
      <c r="W10" s="325" t="n"/>
      <c r="X10" s="325" t="n"/>
      <c r="Y10" s="325" t="n"/>
      <c r="Z10" s="325" t="n"/>
      <c r="AA10" s="325" t="n"/>
      <c r="AB10" s="326" t="n"/>
      <c r="AC10" s="289" t="inlineStr">
        <is>
          <t>Next Due Date</t>
        </is>
      </c>
      <c r="AD10" s="271" t="n"/>
      <c r="AE10" s="271" t="n"/>
      <c r="AF10" s="271" t="n"/>
      <c r="AG10" s="271" t="n"/>
      <c r="AH10" s="271" t="n"/>
      <c r="AI10" s="271" t="n"/>
      <c r="AJ10" s="271" t="n"/>
      <c r="AK10" s="271" t="n"/>
      <c r="AL10" s="272" t="n"/>
      <c r="AM10" s="290" t="n"/>
      <c r="AN10" s="325" t="n"/>
      <c r="AO10" s="325" t="n"/>
      <c r="AP10" s="325" t="n"/>
      <c r="AQ10" s="325" t="n"/>
      <c r="AR10" s="325" t="n"/>
      <c r="AS10" s="325" t="n"/>
      <c r="AT10" s="325" t="n"/>
      <c r="AU10" s="325" t="n"/>
      <c r="AV10" s="325" t="n"/>
      <c r="AW10" s="325" t="n"/>
      <c r="AX10" s="325" t="n"/>
      <c r="AY10" s="325" t="n"/>
      <c r="AZ10" s="325" t="n"/>
      <c r="BA10" s="325" t="n"/>
      <c r="BB10" s="325" t="n"/>
      <c r="BC10" s="325" t="n"/>
      <c r="BD10" s="327" t="n"/>
    </row>
    <row r="11" ht="20" customHeight="1">
      <c r="A11" s="287" t="inlineStr">
        <is>
          <t>Prepared by / Date-Time</t>
        </is>
      </c>
      <c r="B11" s="271" t="n"/>
      <c r="C11" s="271" t="n"/>
      <c r="D11" s="271" t="n"/>
      <c r="E11" s="271" t="n"/>
      <c r="F11" s="271" t="n"/>
      <c r="G11" s="271" t="n"/>
      <c r="H11" s="271" t="n"/>
      <c r="I11" s="271" t="n"/>
      <c r="J11" s="272" t="n"/>
      <c r="K11" s="288" t="n"/>
      <c r="L11" s="325" t="n"/>
      <c r="M11" s="325" t="n"/>
      <c r="N11" s="325" t="n"/>
      <c r="O11" s="325" t="n"/>
      <c r="P11" s="325" t="n"/>
      <c r="Q11" s="325" t="n"/>
      <c r="R11" s="325" t="n"/>
      <c r="S11" s="325" t="n"/>
      <c r="T11" s="325" t="n"/>
      <c r="U11" s="325" t="n"/>
      <c r="V11" s="325" t="n"/>
      <c r="W11" s="325" t="n"/>
      <c r="X11" s="325" t="n"/>
      <c r="Y11" s="325" t="n"/>
      <c r="Z11" s="325" t="n"/>
      <c r="AA11" s="325" t="n"/>
      <c r="AB11" s="326" t="n"/>
      <c r="AC11" s="289" t="inlineStr">
        <is>
          <t>Evidence Package Ref</t>
        </is>
      </c>
      <c r="AD11" s="271" t="n"/>
      <c r="AE11" s="271" t="n"/>
      <c r="AF11" s="271" t="n"/>
      <c r="AG11" s="271" t="n"/>
      <c r="AH11" s="271" t="n"/>
      <c r="AI11" s="271" t="n"/>
      <c r="AJ11" s="271" t="n"/>
      <c r="AK11" s="271" t="n"/>
      <c r="AL11" s="272" t="n"/>
      <c r="AM11" s="290" t="n"/>
      <c r="AN11" s="325" t="n"/>
      <c r="AO11" s="325" t="n"/>
      <c r="AP11" s="325" t="n"/>
      <c r="AQ11" s="325" t="n"/>
      <c r="AR11" s="325" t="n"/>
      <c r="AS11" s="325" t="n"/>
      <c r="AT11" s="325" t="n"/>
      <c r="AU11" s="325" t="n"/>
      <c r="AV11" s="325" t="n"/>
      <c r="AW11" s="325" t="n"/>
      <c r="AX11" s="325" t="n"/>
      <c r="AY11" s="325" t="n"/>
      <c r="AZ11" s="325" t="n"/>
      <c r="BA11" s="325" t="n"/>
      <c r="BB11" s="325" t="n"/>
      <c r="BC11" s="325" t="n"/>
      <c r="BD11" s="327" t="n"/>
    </row>
    <row r="12" ht="4" customHeight="1">
      <c r="A12" s="291" t="inlineStr">
        <is>
          <t>Method / Acceptance Ref</t>
        </is>
      </c>
      <c r="K12" s="292" t="n"/>
      <c r="AC12" s="293" t="inlineStr">
        <is>
          <t>Affected Job Ref</t>
        </is>
      </c>
      <c r="AM12" s="294" t="n"/>
    </row>
    <row r="13" ht="20" customHeight="1">
      <c r="A13" s="349" t="inlineStr">
        <is>
          <t>Linked FRM-525 Gage Reg.</t>
        </is>
      </c>
      <c r="K13" s="350" t="n"/>
      <c r="AC13" s="351" t="inlineStr">
        <is>
          <t>Environmental Conditions</t>
        </is>
      </c>
      <c r="AJ13" s="352" t="n"/>
    </row>
    <row r="14" ht="20" customHeight="1">
      <c r="A14" s="349" t="inlineStr">
        <is>
          <t>Ref: SOP-601 / Cal Procedure</t>
        </is>
      </c>
      <c r="K14" s="353" t="inlineStr">
        <is>
          <t>SOP-601 (Calibration and Measurement Traceability)</t>
        </is>
      </c>
      <c r="AC14" s="351" t="inlineStr">
        <is>
          <t>Retain: 10 years</t>
        </is>
      </c>
      <c r="AJ14" s="354" t="inlineStr">
        <is>
          <t>Per QMS retention schedule</t>
        </is>
      </c>
    </row>
    <row r="15" ht="20" customHeight="1">
      <c r="A15" s="284" t="inlineStr">
        <is>
          <t xml:space="preserve">  2. REVIEW SNAPSHOT / LIVE ENTRY ON CAL_DATA_LOG</t>
        </is>
      </c>
      <c r="B15" s="285" t="n"/>
      <c r="C15" s="285" t="n"/>
      <c r="D15" s="285" t="n"/>
      <c r="E15" s="285" t="n"/>
      <c r="F15" s="285" t="n"/>
      <c r="G15" s="285" t="n"/>
      <c r="H15" s="285" t="n"/>
      <c r="I15" s="285" t="n"/>
      <c r="J15" s="285" t="n"/>
      <c r="K15" s="285" t="n"/>
      <c r="L15" s="285" t="n"/>
      <c r="M15" s="285" t="n"/>
      <c r="N15" s="285" t="n"/>
      <c r="O15" s="285" t="n"/>
      <c r="P15" s="285" t="n"/>
      <c r="Q15" s="285" t="n"/>
      <c r="R15" s="285" t="n"/>
      <c r="S15" s="285" t="n"/>
      <c r="T15" s="285" t="n"/>
      <c r="U15" s="285" t="n"/>
      <c r="V15" s="285" t="n"/>
      <c r="W15" s="285" t="n"/>
      <c r="X15" s="285" t="n"/>
      <c r="Y15" s="285" t="n"/>
      <c r="Z15" s="285" t="n"/>
      <c r="AA15" s="285" t="n"/>
      <c r="AB15" s="285" t="n"/>
      <c r="AC15" s="285" t="n"/>
      <c r="AD15" s="285" t="n"/>
      <c r="AE15" s="285" t="n"/>
      <c r="AF15" s="285" t="n"/>
      <c r="AG15" s="285" t="n"/>
      <c r="AH15" s="285" t="n"/>
      <c r="AI15" s="285" t="n"/>
      <c r="AJ15" s="285" t="n"/>
      <c r="AK15" s="285" t="n"/>
      <c r="AL15" s="285" t="n"/>
      <c r="AM15" s="285" t="n"/>
      <c r="AN15" s="285" t="n"/>
      <c r="AO15" s="285" t="n"/>
      <c r="AP15" s="285" t="n"/>
      <c r="AQ15" s="285" t="n"/>
      <c r="AR15" s="285" t="n"/>
      <c r="AS15" s="285" t="n"/>
      <c r="AT15" s="285" t="n"/>
      <c r="AU15" s="285" t="n"/>
      <c r="AV15" s="285" t="n"/>
      <c r="AW15" s="285" t="n"/>
      <c r="AX15" s="285" t="n"/>
      <c r="AY15" s="285" t="n"/>
      <c r="AZ15" s="285" t="n"/>
      <c r="BA15" s="285" t="n"/>
      <c r="BB15" s="285" t="n"/>
      <c r="BC15" s="285" t="n"/>
      <c r="BD15" s="286" t="n"/>
    </row>
    <row r="16" ht="20" customHeight="1">
      <c r="A16" s="295" t="inlineStr">
        <is>
          <t>#</t>
        </is>
      </c>
      <c r="B16" s="286" t="n"/>
      <c r="C16" s="295" t="inlineStr">
        <is>
          <t>Event Date</t>
        </is>
      </c>
      <c r="D16" s="285" t="n"/>
      <c r="E16" s="285" t="n"/>
      <c r="F16" s="285" t="n"/>
      <c r="G16" s="286" t="n"/>
      <c r="H16" s="295" t="inlineStr">
        <is>
          <t>Equipment ID</t>
        </is>
      </c>
      <c r="I16" s="285" t="n"/>
      <c r="J16" s="285" t="n"/>
      <c r="K16" s="285" t="n"/>
      <c r="L16" s="286" t="n"/>
      <c r="M16" s="295" t="inlineStr">
        <is>
          <t>Cal Source</t>
        </is>
      </c>
      <c r="N16" s="285" t="n"/>
      <c r="O16" s="285" t="n"/>
      <c r="P16" s="285" t="n"/>
      <c r="Q16" s="286" t="n"/>
      <c r="R16" s="295" t="inlineStr">
        <is>
          <t>Cert / Result</t>
        </is>
      </c>
      <c r="S16" s="285" t="n"/>
      <c r="T16" s="285" t="n"/>
      <c r="U16" s="285" t="n"/>
      <c r="V16" s="286" t="n"/>
      <c r="W16" s="295" t="inlineStr">
        <is>
          <t>Next Due</t>
        </is>
      </c>
      <c r="X16" s="285" t="n"/>
      <c r="Y16" s="285" t="n"/>
      <c r="Z16" s="286" t="n"/>
      <c r="AA16" s="295" t="inlineStr">
        <is>
          <t>Status</t>
        </is>
      </c>
      <c r="AB16" s="285" t="n"/>
      <c r="AC16" s="285" t="n"/>
      <c r="AD16" s="286" t="n"/>
      <c r="AE16" s="295" t="inlineStr">
        <is>
          <t>Use Stop (Y/N)</t>
        </is>
      </c>
      <c r="AF16" s="285" t="n"/>
      <c r="AG16" s="285" t="n"/>
      <c r="AH16" s="286" t="n"/>
      <c r="AI16" s="295" t="inlineStr">
        <is>
          <t>Owner Dept</t>
        </is>
      </c>
      <c r="AJ16" s="285" t="n"/>
      <c r="AK16" s="285" t="n"/>
      <c r="AL16" s="285" t="n"/>
      <c r="AM16" s="286" t="n"/>
      <c r="AN16" s="295" t="inlineStr">
        <is>
          <t>Evidence Ref</t>
        </is>
      </c>
      <c r="AO16" s="285" t="n"/>
      <c r="AP16" s="285" t="n"/>
      <c r="AQ16" s="286" t="n"/>
      <c r="AR16" s="295" t="n"/>
      <c r="AS16" s="285" t="n"/>
      <c r="AT16" s="285" t="n"/>
      <c r="AU16" s="286" t="n"/>
      <c r="AV16" s="295" t="n"/>
      <c r="AW16" s="285" t="n"/>
      <c r="AX16" s="285" t="n"/>
      <c r="AY16" s="286" t="n"/>
      <c r="AZ16" s="295" t="n"/>
      <c r="BA16" s="285" t="n"/>
      <c r="BB16" s="285" t="n"/>
      <c r="BC16" s="285" t="n"/>
      <c r="BD16" s="286" t="n"/>
    </row>
    <row r="17" ht="20" customHeight="1">
      <c r="A17" s="296" t="n"/>
      <c r="B17" s="328" t="n"/>
      <c r="C17" s="297" t="n"/>
      <c r="D17" s="329" t="n"/>
      <c r="E17" s="329" t="n"/>
      <c r="F17" s="329" t="n"/>
      <c r="G17" s="330" t="n"/>
      <c r="H17" s="297" t="n"/>
      <c r="I17" s="329" t="n"/>
      <c r="J17" s="329" t="n"/>
      <c r="K17" s="329" t="n"/>
      <c r="L17" s="330" t="n"/>
      <c r="M17" s="297" t="n"/>
      <c r="N17" s="329" t="n"/>
      <c r="O17" s="329" t="n"/>
      <c r="P17" s="329" t="n"/>
      <c r="Q17" s="330" t="n"/>
      <c r="R17" s="297" t="n"/>
      <c r="S17" s="329" t="n"/>
      <c r="T17" s="329" t="n"/>
      <c r="U17" s="329" t="n"/>
      <c r="V17" s="330" t="n"/>
      <c r="W17" s="297" t="n"/>
      <c r="X17" s="329" t="n"/>
      <c r="Y17" s="329" t="n"/>
      <c r="Z17" s="330" t="n"/>
      <c r="AA17" s="297" t="n"/>
      <c r="AB17" s="329" t="n"/>
      <c r="AC17" s="329" t="n"/>
      <c r="AD17" s="330" t="n"/>
      <c r="AE17" s="297" t="n"/>
      <c r="AF17" s="329" t="n"/>
      <c r="AG17" s="329" t="n"/>
      <c r="AH17" s="330" t="n"/>
      <c r="AI17" s="297" t="n"/>
      <c r="AJ17" s="329" t="n"/>
      <c r="AK17" s="329" t="n"/>
      <c r="AL17" s="329" t="n"/>
      <c r="AM17" s="330" t="n"/>
      <c r="AN17" s="297" t="n"/>
      <c r="AO17" s="329" t="n"/>
      <c r="AP17" s="329" t="n"/>
      <c r="AQ17" s="330" t="n"/>
      <c r="AR17" s="297" t="n"/>
      <c r="AS17" s="329" t="n"/>
      <c r="AT17" s="329" t="n"/>
      <c r="AU17" s="330" t="n"/>
      <c r="AV17" s="297" t="n"/>
      <c r="AW17" s="329" t="n"/>
      <c r="AX17" s="329" t="n"/>
      <c r="AY17" s="330" t="n"/>
      <c r="AZ17" s="297" t="n"/>
      <c r="BA17" s="329" t="n"/>
      <c r="BB17" s="329" t="n"/>
      <c r="BC17" s="329" t="n"/>
      <c r="BD17" s="330" t="n"/>
    </row>
    <row r="18" ht="20" customHeight="1">
      <c r="A18" s="296" t="n"/>
      <c r="B18" s="328" t="n"/>
      <c r="C18" s="297" t="n"/>
      <c r="D18" s="329" t="n"/>
      <c r="E18" s="329" t="n"/>
      <c r="F18" s="329" t="n"/>
      <c r="G18" s="330" t="n"/>
      <c r="H18" s="297" t="n"/>
      <c r="I18" s="329" t="n"/>
      <c r="J18" s="329" t="n"/>
      <c r="K18" s="329" t="n"/>
      <c r="L18" s="330" t="n"/>
      <c r="M18" s="297" t="n"/>
      <c r="N18" s="329" t="n"/>
      <c r="O18" s="329" t="n"/>
      <c r="P18" s="329" t="n"/>
      <c r="Q18" s="330" t="n"/>
      <c r="R18" s="297" t="n"/>
      <c r="S18" s="329" t="n"/>
      <c r="T18" s="329" t="n"/>
      <c r="U18" s="329" t="n"/>
      <c r="V18" s="330" t="n"/>
      <c r="W18" s="297" t="n"/>
      <c r="X18" s="329" t="n"/>
      <c r="Y18" s="329" t="n"/>
      <c r="Z18" s="330" t="n"/>
      <c r="AA18" s="297" t="n"/>
      <c r="AB18" s="329" t="n"/>
      <c r="AC18" s="329" t="n"/>
      <c r="AD18" s="330" t="n"/>
      <c r="AE18" s="297" t="n"/>
      <c r="AF18" s="329" t="n"/>
      <c r="AG18" s="329" t="n"/>
      <c r="AH18" s="330" t="n"/>
      <c r="AI18" s="297" t="n"/>
      <c r="AJ18" s="329" t="n"/>
      <c r="AK18" s="329" t="n"/>
      <c r="AL18" s="329" t="n"/>
      <c r="AM18" s="330" t="n"/>
      <c r="AN18" s="297" t="n"/>
      <c r="AO18" s="329" t="n"/>
      <c r="AP18" s="329" t="n"/>
      <c r="AQ18" s="330" t="n"/>
      <c r="AR18" s="297" t="n"/>
      <c r="AS18" s="329" t="n"/>
      <c r="AT18" s="329" t="n"/>
      <c r="AU18" s="330" t="n"/>
      <c r="AV18" s="297" t="n"/>
      <c r="AW18" s="329" t="n"/>
      <c r="AX18" s="329" t="n"/>
      <c r="AY18" s="330" t="n"/>
      <c r="AZ18" s="297" t="n"/>
      <c r="BA18" s="329" t="n"/>
      <c r="BB18" s="329" t="n"/>
      <c r="BC18" s="329" t="n"/>
      <c r="BD18" s="330" t="n"/>
    </row>
    <row r="19" ht="20" customHeight="1">
      <c r="A19" s="296" t="n"/>
      <c r="B19" s="328" t="n"/>
      <c r="C19" s="297" t="n"/>
      <c r="D19" s="329" t="n"/>
      <c r="E19" s="329" t="n"/>
      <c r="F19" s="329" t="n"/>
      <c r="G19" s="330" t="n"/>
      <c r="H19" s="297" t="n"/>
      <c r="I19" s="329" t="n"/>
      <c r="J19" s="329" t="n"/>
      <c r="K19" s="329" t="n"/>
      <c r="L19" s="330" t="n"/>
      <c r="M19" s="297" t="n"/>
      <c r="N19" s="329" t="n"/>
      <c r="O19" s="329" t="n"/>
      <c r="P19" s="329" t="n"/>
      <c r="Q19" s="330" t="n"/>
      <c r="R19" s="297" t="n"/>
      <c r="S19" s="329" t="n"/>
      <c r="T19" s="329" t="n"/>
      <c r="U19" s="329" t="n"/>
      <c r="V19" s="330" t="n"/>
      <c r="W19" s="297" t="n"/>
      <c r="X19" s="329" t="n"/>
      <c r="Y19" s="329" t="n"/>
      <c r="Z19" s="330" t="n"/>
      <c r="AA19" s="297" t="n"/>
      <c r="AB19" s="329" t="n"/>
      <c r="AC19" s="329" t="n"/>
      <c r="AD19" s="330" t="n"/>
      <c r="AE19" s="297" t="n"/>
      <c r="AF19" s="329" t="n"/>
      <c r="AG19" s="329" t="n"/>
      <c r="AH19" s="330" t="n"/>
      <c r="AI19" s="297" t="n"/>
      <c r="AJ19" s="329" t="n"/>
      <c r="AK19" s="329" t="n"/>
      <c r="AL19" s="329" t="n"/>
      <c r="AM19" s="330" t="n"/>
      <c r="AN19" s="297" t="n"/>
      <c r="AO19" s="329" t="n"/>
      <c r="AP19" s="329" t="n"/>
      <c r="AQ19" s="330" t="n"/>
      <c r="AR19" s="297" t="n"/>
      <c r="AS19" s="329" t="n"/>
      <c r="AT19" s="329" t="n"/>
      <c r="AU19" s="330" t="n"/>
      <c r="AV19" s="297" t="n"/>
      <c r="AW19" s="329" t="n"/>
      <c r="AX19" s="329" t="n"/>
      <c r="AY19" s="330" t="n"/>
      <c r="AZ19" s="297" t="n"/>
      <c r="BA19" s="329" t="n"/>
      <c r="BB19" s="329" t="n"/>
      <c r="BC19" s="329" t="n"/>
      <c r="BD19" s="330" t="n"/>
    </row>
    <row r="20" ht="20" customHeight="1">
      <c r="A20" s="296" t="n"/>
      <c r="B20" s="328" t="n"/>
      <c r="C20" s="297" t="n"/>
      <c r="D20" s="329" t="n"/>
      <c r="E20" s="329" t="n"/>
      <c r="F20" s="329" t="n"/>
      <c r="G20" s="330" t="n"/>
      <c r="H20" s="297" t="n"/>
      <c r="I20" s="329" t="n"/>
      <c r="J20" s="329" t="n"/>
      <c r="K20" s="329" t="n"/>
      <c r="L20" s="330" t="n"/>
      <c r="M20" s="297" t="n"/>
      <c r="N20" s="329" t="n"/>
      <c r="O20" s="329" t="n"/>
      <c r="P20" s="329" t="n"/>
      <c r="Q20" s="330" t="n"/>
      <c r="R20" s="297" t="n"/>
      <c r="S20" s="329" t="n"/>
      <c r="T20" s="329" t="n"/>
      <c r="U20" s="329" t="n"/>
      <c r="V20" s="330" t="n"/>
      <c r="W20" s="297" t="n"/>
      <c r="X20" s="329" t="n"/>
      <c r="Y20" s="329" t="n"/>
      <c r="Z20" s="330" t="n"/>
      <c r="AA20" s="297" t="n"/>
      <c r="AB20" s="329" t="n"/>
      <c r="AC20" s="329" t="n"/>
      <c r="AD20" s="330" t="n"/>
      <c r="AE20" s="297" t="n"/>
      <c r="AF20" s="329" t="n"/>
      <c r="AG20" s="329" t="n"/>
      <c r="AH20" s="330" t="n"/>
      <c r="AI20" s="297" t="n"/>
      <c r="AJ20" s="329" t="n"/>
      <c r="AK20" s="329" t="n"/>
      <c r="AL20" s="329" t="n"/>
      <c r="AM20" s="330" t="n"/>
      <c r="AN20" s="297" t="n"/>
      <c r="AO20" s="329" t="n"/>
      <c r="AP20" s="329" t="n"/>
      <c r="AQ20" s="330" t="n"/>
      <c r="AR20" s="297" t="n"/>
      <c r="AS20" s="329" t="n"/>
      <c r="AT20" s="329" t="n"/>
      <c r="AU20" s="330" t="n"/>
      <c r="AV20" s="297" t="n"/>
      <c r="AW20" s="329" t="n"/>
      <c r="AX20" s="329" t="n"/>
      <c r="AY20" s="330" t="n"/>
      <c r="AZ20" s="297" t="n"/>
      <c r="BA20" s="329" t="n"/>
      <c r="BB20" s="329" t="n"/>
      <c r="BC20" s="329" t="n"/>
      <c r="BD20" s="330" t="n"/>
    </row>
    <row r="21" ht="20" customHeight="1">
      <c r="A21" s="296" t="n"/>
      <c r="B21" s="328" t="n"/>
      <c r="C21" s="297" t="n"/>
      <c r="D21" s="329" t="n"/>
      <c r="E21" s="329" t="n"/>
      <c r="F21" s="329" t="n"/>
      <c r="G21" s="330" t="n"/>
      <c r="H21" s="297" t="n"/>
      <c r="I21" s="329" t="n"/>
      <c r="J21" s="329" t="n"/>
      <c r="K21" s="329" t="n"/>
      <c r="L21" s="330" t="n"/>
      <c r="M21" s="297" t="n"/>
      <c r="N21" s="329" t="n"/>
      <c r="O21" s="329" t="n"/>
      <c r="P21" s="329" t="n"/>
      <c r="Q21" s="330" t="n"/>
      <c r="R21" s="297" t="n"/>
      <c r="S21" s="329" t="n"/>
      <c r="T21" s="329" t="n"/>
      <c r="U21" s="329" t="n"/>
      <c r="V21" s="330" t="n"/>
      <c r="W21" s="297" t="n"/>
      <c r="X21" s="329" t="n"/>
      <c r="Y21" s="329" t="n"/>
      <c r="Z21" s="330" t="n"/>
      <c r="AA21" s="297" t="n"/>
      <c r="AB21" s="329" t="n"/>
      <c r="AC21" s="329" t="n"/>
      <c r="AD21" s="330" t="n"/>
      <c r="AE21" s="297" t="n"/>
      <c r="AF21" s="329" t="n"/>
      <c r="AG21" s="329" t="n"/>
      <c r="AH21" s="330" t="n"/>
      <c r="AI21" s="297" t="n"/>
      <c r="AJ21" s="329" t="n"/>
      <c r="AK21" s="329" t="n"/>
      <c r="AL21" s="329" t="n"/>
      <c r="AM21" s="330" t="n"/>
      <c r="AN21" s="297" t="n"/>
      <c r="AO21" s="329" t="n"/>
      <c r="AP21" s="329" t="n"/>
      <c r="AQ21" s="330" t="n"/>
      <c r="AR21" s="297" t="n"/>
      <c r="AS21" s="329" t="n"/>
      <c r="AT21" s="329" t="n"/>
      <c r="AU21" s="330" t="n"/>
      <c r="AV21" s="297" t="n"/>
      <c r="AW21" s="329" t="n"/>
      <c r="AX21" s="329" t="n"/>
      <c r="AY21" s="330" t="n"/>
      <c r="AZ21" s="297" t="n"/>
      <c r="BA21" s="329" t="n"/>
      <c r="BB21" s="329" t="n"/>
      <c r="BC21" s="329" t="n"/>
      <c r="BD21" s="330" t="n"/>
    </row>
    <row r="22" ht="20" customHeight="1">
      <c r="A22" s="296" t="n"/>
      <c r="B22" s="328" t="n"/>
      <c r="C22" s="297" t="n"/>
      <c r="D22" s="329" t="n"/>
      <c r="E22" s="329" t="n"/>
      <c r="F22" s="329" t="n"/>
      <c r="G22" s="330" t="n"/>
      <c r="H22" s="297" t="n"/>
      <c r="I22" s="329" t="n"/>
      <c r="J22" s="329" t="n"/>
      <c r="K22" s="329" t="n"/>
      <c r="L22" s="330" t="n"/>
      <c r="M22" s="297" t="n"/>
      <c r="N22" s="329" t="n"/>
      <c r="O22" s="329" t="n"/>
      <c r="P22" s="329" t="n"/>
      <c r="Q22" s="330" t="n"/>
      <c r="R22" s="297" t="n"/>
      <c r="S22" s="329" t="n"/>
      <c r="T22" s="329" t="n"/>
      <c r="U22" s="329" t="n"/>
      <c r="V22" s="330" t="n"/>
      <c r="W22" s="297" t="n"/>
      <c r="X22" s="329" t="n"/>
      <c r="Y22" s="329" t="n"/>
      <c r="Z22" s="330" t="n"/>
      <c r="AA22" s="297" t="n"/>
      <c r="AB22" s="329" t="n"/>
      <c r="AC22" s="329" t="n"/>
      <c r="AD22" s="330" t="n"/>
      <c r="AE22" s="297" t="n"/>
      <c r="AF22" s="329" t="n"/>
      <c r="AG22" s="329" t="n"/>
      <c r="AH22" s="330" t="n"/>
      <c r="AI22" s="297" t="n"/>
      <c r="AJ22" s="329" t="n"/>
      <c r="AK22" s="329" t="n"/>
      <c r="AL22" s="329" t="n"/>
      <c r="AM22" s="330" t="n"/>
      <c r="AN22" s="297" t="n"/>
      <c r="AO22" s="329" t="n"/>
      <c r="AP22" s="329" t="n"/>
      <c r="AQ22" s="330" t="n"/>
      <c r="AR22" s="297" t="n"/>
      <c r="AS22" s="329" t="n"/>
      <c r="AT22" s="329" t="n"/>
      <c r="AU22" s="330" t="n"/>
      <c r="AV22" s="297" t="n"/>
      <c r="AW22" s="329" t="n"/>
      <c r="AX22" s="329" t="n"/>
      <c r="AY22" s="330" t="n"/>
      <c r="AZ22" s="297" t="n"/>
      <c r="BA22" s="329" t="n"/>
      <c r="BB22" s="329" t="n"/>
      <c r="BC22" s="329" t="n"/>
      <c r="BD22" s="330" t="n"/>
    </row>
    <row r="23" ht="20" customHeight="1">
      <c r="A23" s="296" t="n"/>
      <c r="B23" s="328" t="n"/>
      <c r="C23" s="297" t="n"/>
      <c r="D23" s="329" t="n"/>
      <c r="E23" s="329" t="n"/>
      <c r="F23" s="329" t="n"/>
      <c r="G23" s="330" t="n"/>
      <c r="H23" s="297" t="n"/>
      <c r="I23" s="329" t="n"/>
      <c r="J23" s="329" t="n"/>
      <c r="K23" s="329" t="n"/>
      <c r="L23" s="330" t="n"/>
      <c r="M23" s="297" t="n"/>
      <c r="N23" s="329" t="n"/>
      <c r="O23" s="329" t="n"/>
      <c r="P23" s="329" t="n"/>
      <c r="Q23" s="330" t="n"/>
      <c r="R23" s="297" t="n"/>
      <c r="S23" s="329" t="n"/>
      <c r="T23" s="329" t="n"/>
      <c r="U23" s="329" t="n"/>
      <c r="V23" s="330" t="n"/>
      <c r="W23" s="297" t="n"/>
      <c r="X23" s="329" t="n"/>
      <c r="Y23" s="329" t="n"/>
      <c r="Z23" s="330" t="n"/>
      <c r="AA23" s="297" t="n"/>
      <c r="AB23" s="329" t="n"/>
      <c r="AC23" s="329" t="n"/>
      <c r="AD23" s="330" t="n"/>
      <c r="AE23" s="297" t="n"/>
      <c r="AF23" s="329" t="n"/>
      <c r="AG23" s="329" t="n"/>
      <c r="AH23" s="330" t="n"/>
      <c r="AI23" s="297" t="n"/>
      <c r="AJ23" s="329" t="n"/>
      <c r="AK23" s="329" t="n"/>
      <c r="AL23" s="329" t="n"/>
      <c r="AM23" s="330" t="n"/>
      <c r="AN23" s="297" t="n"/>
      <c r="AO23" s="329" t="n"/>
      <c r="AP23" s="329" t="n"/>
      <c r="AQ23" s="330" t="n"/>
      <c r="AR23" s="297" t="n"/>
      <c r="AS23" s="329" t="n"/>
      <c r="AT23" s="329" t="n"/>
      <c r="AU23" s="330" t="n"/>
      <c r="AV23" s="297" t="n"/>
      <c r="AW23" s="329" t="n"/>
      <c r="AX23" s="329" t="n"/>
      <c r="AY23" s="330" t="n"/>
      <c r="AZ23" s="297" t="n"/>
      <c r="BA23" s="329" t="n"/>
      <c r="BB23" s="329" t="n"/>
      <c r="BC23" s="329" t="n"/>
      <c r="BD23" s="330" t="n"/>
    </row>
    <row r="24" ht="20" customHeight="1">
      <c r="A24" s="296" t="n"/>
      <c r="B24" s="328" t="n"/>
      <c r="C24" s="297" t="n"/>
      <c r="D24" s="329" t="n"/>
      <c r="E24" s="329" t="n"/>
      <c r="F24" s="329" t="n"/>
      <c r="G24" s="330" t="n"/>
      <c r="H24" s="297" t="n"/>
      <c r="I24" s="329" t="n"/>
      <c r="J24" s="329" t="n"/>
      <c r="K24" s="329" t="n"/>
      <c r="L24" s="330" t="n"/>
      <c r="M24" s="297" t="n"/>
      <c r="N24" s="329" t="n"/>
      <c r="O24" s="329" t="n"/>
      <c r="P24" s="329" t="n"/>
      <c r="Q24" s="330" t="n"/>
      <c r="R24" s="297" t="n"/>
      <c r="S24" s="329" t="n"/>
      <c r="T24" s="329" t="n"/>
      <c r="U24" s="329" t="n"/>
      <c r="V24" s="330" t="n"/>
      <c r="W24" s="297" t="n"/>
      <c r="X24" s="329" t="n"/>
      <c r="Y24" s="329" t="n"/>
      <c r="Z24" s="330" t="n"/>
      <c r="AA24" s="297" t="n"/>
      <c r="AB24" s="329" t="n"/>
      <c r="AC24" s="329" t="n"/>
      <c r="AD24" s="330" t="n"/>
      <c r="AE24" s="297" t="n"/>
      <c r="AF24" s="329" t="n"/>
      <c r="AG24" s="329" t="n"/>
      <c r="AH24" s="330" t="n"/>
      <c r="AI24" s="297" t="n"/>
      <c r="AJ24" s="329" t="n"/>
      <c r="AK24" s="329" t="n"/>
      <c r="AL24" s="329" t="n"/>
      <c r="AM24" s="330" t="n"/>
      <c r="AN24" s="297" t="n"/>
      <c r="AO24" s="329" t="n"/>
      <c r="AP24" s="329" t="n"/>
      <c r="AQ24" s="330" t="n"/>
      <c r="AR24" s="297" t="n"/>
      <c r="AS24" s="329" t="n"/>
      <c r="AT24" s="329" t="n"/>
      <c r="AU24" s="330" t="n"/>
      <c r="AV24" s="297" t="n"/>
      <c r="AW24" s="329" t="n"/>
      <c r="AX24" s="329" t="n"/>
      <c r="AY24" s="330" t="n"/>
      <c r="AZ24" s="297" t="n"/>
      <c r="BA24" s="329" t="n"/>
      <c r="BB24" s="329" t="n"/>
      <c r="BC24" s="329" t="n"/>
      <c r="BD24" s="330" t="n"/>
    </row>
    <row r="25" ht="20" customHeight="1">
      <c r="A25" s="296" t="n"/>
      <c r="B25" s="328" t="n"/>
      <c r="C25" s="297" t="n"/>
      <c r="D25" s="329" t="n"/>
      <c r="E25" s="329" t="n"/>
      <c r="F25" s="329" t="n"/>
      <c r="G25" s="330" t="n"/>
      <c r="H25" s="297" t="n"/>
      <c r="I25" s="329" t="n"/>
      <c r="J25" s="329" t="n"/>
      <c r="K25" s="329" t="n"/>
      <c r="L25" s="330" t="n"/>
      <c r="M25" s="297" t="n"/>
      <c r="N25" s="329" t="n"/>
      <c r="O25" s="329" t="n"/>
      <c r="P25" s="329" t="n"/>
      <c r="Q25" s="330" t="n"/>
      <c r="R25" s="297" t="n"/>
      <c r="S25" s="329" t="n"/>
      <c r="T25" s="329" t="n"/>
      <c r="U25" s="329" t="n"/>
      <c r="V25" s="330" t="n"/>
      <c r="W25" s="297" t="n"/>
      <c r="X25" s="329" t="n"/>
      <c r="Y25" s="329" t="n"/>
      <c r="Z25" s="330" t="n"/>
      <c r="AA25" s="297" t="n"/>
      <c r="AB25" s="329" t="n"/>
      <c r="AC25" s="329" t="n"/>
      <c r="AD25" s="330" t="n"/>
      <c r="AE25" s="297" t="n"/>
      <c r="AF25" s="329" t="n"/>
      <c r="AG25" s="329" t="n"/>
      <c r="AH25" s="330" t="n"/>
      <c r="AI25" s="297" t="n"/>
      <c r="AJ25" s="329" t="n"/>
      <c r="AK25" s="329" t="n"/>
      <c r="AL25" s="329" t="n"/>
      <c r="AM25" s="330" t="n"/>
      <c r="AN25" s="297" t="n"/>
      <c r="AO25" s="329" t="n"/>
      <c r="AP25" s="329" t="n"/>
      <c r="AQ25" s="330" t="n"/>
      <c r="AR25" s="297" t="n"/>
      <c r="AS25" s="329" t="n"/>
      <c r="AT25" s="329" t="n"/>
      <c r="AU25" s="330" t="n"/>
      <c r="AV25" s="297" t="n"/>
      <c r="AW25" s="329" t="n"/>
      <c r="AX25" s="329" t="n"/>
      <c r="AY25" s="330" t="n"/>
      <c r="AZ25" s="297" t="n"/>
      <c r="BA25" s="329" t="n"/>
      <c r="BB25" s="329" t="n"/>
      <c r="BC25" s="329" t="n"/>
      <c r="BD25" s="330" t="n"/>
    </row>
    <row r="26" ht="20" customHeight="1">
      <c r="A26" s="296" t="n"/>
      <c r="B26" s="328" t="n"/>
      <c r="C26" s="297" t="n"/>
      <c r="D26" s="329" t="n"/>
      <c r="E26" s="329" t="n"/>
      <c r="F26" s="329" t="n"/>
      <c r="G26" s="330" t="n"/>
      <c r="H26" s="297" t="n"/>
      <c r="I26" s="329" t="n"/>
      <c r="J26" s="329" t="n"/>
      <c r="K26" s="329" t="n"/>
      <c r="L26" s="330" t="n"/>
      <c r="M26" s="297" t="n"/>
      <c r="N26" s="329" t="n"/>
      <c r="O26" s="329" t="n"/>
      <c r="P26" s="329" t="n"/>
      <c r="Q26" s="330" t="n"/>
      <c r="R26" s="297" t="n"/>
      <c r="S26" s="329" t="n"/>
      <c r="T26" s="329" t="n"/>
      <c r="U26" s="329" t="n"/>
      <c r="V26" s="330" t="n"/>
      <c r="W26" s="297" t="n"/>
      <c r="X26" s="329" t="n"/>
      <c r="Y26" s="329" t="n"/>
      <c r="Z26" s="330" t="n"/>
      <c r="AA26" s="297" t="n"/>
      <c r="AB26" s="329" t="n"/>
      <c r="AC26" s="329" t="n"/>
      <c r="AD26" s="330" t="n"/>
      <c r="AE26" s="297" t="n"/>
      <c r="AF26" s="329" t="n"/>
      <c r="AG26" s="329" t="n"/>
      <c r="AH26" s="330" t="n"/>
      <c r="AI26" s="297" t="n"/>
      <c r="AJ26" s="329" t="n"/>
      <c r="AK26" s="329" t="n"/>
      <c r="AL26" s="329" t="n"/>
      <c r="AM26" s="330" t="n"/>
      <c r="AN26" s="297" t="n"/>
      <c r="AO26" s="329" t="n"/>
      <c r="AP26" s="329" t="n"/>
      <c r="AQ26" s="330" t="n"/>
      <c r="AR26" s="297" t="n"/>
      <c r="AS26" s="329" t="n"/>
      <c r="AT26" s="329" t="n"/>
      <c r="AU26" s="330" t="n"/>
      <c r="AV26" s="297" t="n"/>
      <c r="AW26" s="329" t="n"/>
      <c r="AX26" s="329" t="n"/>
      <c r="AY26" s="330" t="n"/>
      <c r="AZ26" s="297" t="n"/>
      <c r="BA26" s="329" t="n"/>
      <c r="BB26" s="329" t="n"/>
      <c r="BC26" s="329" t="n"/>
      <c r="BD26" s="330" t="n"/>
    </row>
    <row r="27" ht="4" customHeight="1">
      <c r="A27" s="296" t="n"/>
      <c r="B27" s="328" t="n"/>
      <c r="C27" s="297" t="n"/>
      <c r="D27" s="329" t="n"/>
      <c r="E27" s="329" t="n"/>
      <c r="F27" s="329" t="n"/>
      <c r="G27" s="330" t="n"/>
      <c r="H27" s="297" t="n"/>
      <c r="I27" s="329" t="n"/>
      <c r="J27" s="329" t="n"/>
      <c r="K27" s="329" t="n"/>
      <c r="L27" s="330" t="n"/>
      <c r="M27" s="297" t="n"/>
      <c r="N27" s="329" t="n"/>
      <c r="O27" s="329" t="n"/>
      <c r="P27" s="329" t="n"/>
      <c r="Q27" s="330" t="n"/>
      <c r="R27" s="297" t="n"/>
      <c r="S27" s="329" t="n"/>
      <c r="T27" s="329" t="n"/>
      <c r="U27" s="329" t="n"/>
      <c r="V27" s="330" t="n"/>
      <c r="W27" s="297" t="n"/>
      <c r="X27" s="329" t="n"/>
      <c r="Y27" s="329" t="n"/>
      <c r="Z27" s="330" t="n"/>
      <c r="AA27" s="297" t="n"/>
      <c r="AB27" s="329" t="n"/>
      <c r="AC27" s="329" t="n"/>
      <c r="AD27" s="330" t="n"/>
      <c r="AE27" s="297" t="n"/>
      <c r="AF27" s="329" t="n"/>
      <c r="AG27" s="329" t="n"/>
      <c r="AH27" s="330" t="n"/>
      <c r="AI27" s="297" t="n"/>
      <c r="AJ27" s="329" t="n"/>
      <c r="AK27" s="329" t="n"/>
      <c r="AL27" s="329" t="n"/>
      <c r="AM27" s="330" t="n"/>
      <c r="AN27" s="297" t="n"/>
      <c r="AO27" s="329" t="n"/>
      <c r="AP27" s="329" t="n"/>
      <c r="AQ27" s="330" t="n"/>
      <c r="AR27" s="297" t="n"/>
      <c r="AS27" s="329" t="n"/>
      <c r="AT27" s="329" t="n"/>
      <c r="AU27" s="330" t="n"/>
      <c r="AV27" s="297" t="n"/>
      <c r="AW27" s="329" t="n"/>
      <c r="AX27" s="329" t="n"/>
      <c r="AY27" s="330" t="n"/>
      <c r="AZ27" s="297" t="n"/>
      <c r="BA27" s="329" t="n"/>
      <c r="BB27" s="329" t="n"/>
      <c r="BC27" s="329" t="n"/>
      <c r="BD27" s="330" t="n"/>
    </row>
    <row r="28" ht="17" customHeight="1">
      <c r="A28" s="296" t="n"/>
      <c r="B28" s="328" t="n"/>
      <c r="C28" s="297" t="n"/>
      <c r="D28" s="329" t="n"/>
      <c r="E28" s="329" t="n"/>
      <c r="F28" s="329" t="n"/>
      <c r="G28" s="330" t="n"/>
      <c r="H28" s="297" t="n"/>
      <c r="I28" s="329" t="n"/>
      <c r="J28" s="329" t="n"/>
      <c r="K28" s="329" t="n"/>
      <c r="L28" s="330" t="n"/>
      <c r="M28" s="297" t="n"/>
      <c r="N28" s="329" t="n"/>
      <c r="O28" s="329" t="n"/>
      <c r="P28" s="329" t="n"/>
      <c r="Q28" s="330" t="n"/>
      <c r="R28" s="297" t="n"/>
      <c r="S28" s="329" t="n"/>
      <c r="T28" s="329" t="n"/>
      <c r="U28" s="329" t="n"/>
      <c r="V28" s="330" t="n"/>
      <c r="W28" s="297" t="n"/>
      <c r="X28" s="329" t="n"/>
      <c r="Y28" s="329" t="n"/>
      <c r="Z28" s="330" t="n"/>
      <c r="AA28" s="297" t="n"/>
      <c r="AB28" s="329" t="n"/>
      <c r="AC28" s="329" t="n"/>
      <c r="AD28" s="330" t="n"/>
      <c r="AE28" s="297" t="n"/>
      <c r="AF28" s="329" t="n"/>
      <c r="AG28" s="329" t="n"/>
      <c r="AH28" s="330" t="n"/>
      <c r="AI28" s="297" t="n"/>
      <c r="AJ28" s="329" t="n"/>
      <c r="AK28" s="329" t="n"/>
      <c r="AL28" s="329" t="n"/>
      <c r="AM28" s="330" t="n"/>
      <c r="AN28" s="297" t="n"/>
      <c r="AO28" s="329" t="n"/>
      <c r="AP28" s="329" t="n"/>
      <c r="AQ28" s="330" t="n"/>
      <c r="AR28" s="297" t="n"/>
      <c r="AS28" s="329" t="n"/>
      <c r="AT28" s="329" t="n"/>
      <c r="AU28" s="330" t="n"/>
      <c r="AV28" s="297" t="n"/>
      <c r="AW28" s="329" t="n"/>
      <c r="AX28" s="329" t="n"/>
      <c r="AY28" s="330" t="n"/>
      <c r="AZ28" s="297" t="n"/>
      <c r="BA28" s="329" t="n"/>
      <c r="BB28" s="329" t="n"/>
      <c r="BC28" s="329" t="n"/>
      <c r="BD28" s="330" t="n"/>
    </row>
    <row r="29" ht="20" customHeight="1">
      <c r="A29" s="306" t="n"/>
      <c r="D29" s="307" t="n"/>
      <c r="H29" s="308" t="n"/>
      <c r="AA29" s="303" t="n"/>
      <c r="AR29" s="304" t="n"/>
      <c r="AX29" s="304" t="n"/>
      <c r="BB29" s="305" t="n"/>
    </row>
    <row r="30" ht="20" customHeight="1">
      <c r="A30" s="284" t="inlineStr">
        <is>
          <t xml:space="preserve">  3. PERIODIC REVIEW / CLOSEOUT</t>
        </is>
      </c>
      <c r="B30" s="285" t="n"/>
      <c r="C30" s="285" t="n"/>
      <c r="D30" s="285" t="n"/>
      <c r="E30" s="285" t="n"/>
      <c r="F30" s="285" t="n"/>
      <c r="G30" s="285" t="n"/>
      <c r="H30" s="285" t="n"/>
      <c r="I30" s="285" t="n"/>
      <c r="J30" s="285" t="n"/>
      <c r="K30" s="285" t="n"/>
      <c r="L30" s="285" t="n"/>
      <c r="M30" s="285" t="n"/>
      <c r="N30" s="285" t="n"/>
      <c r="O30" s="285" t="n"/>
      <c r="P30" s="285" t="n"/>
      <c r="Q30" s="285" t="n"/>
      <c r="R30" s="285" t="n"/>
      <c r="S30" s="285" t="n"/>
      <c r="T30" s="285" t="n"/>
      <c r="U30" s="285" t="n"/>
      <c r="V30" s="285" t="n"/>
      <c r="W30" s="285" t="n"/>
      <c r="X30" s="285" t="n"/>
      <c r="Y30" s="285" t="n"/>
      <c r="Z30" s="285" t="n"/>
      <c r="AA30" s="285" t="n"/>
      <c r="AB30" s="285" t="n"/>
      <c r="AC30" s="285" t="n"/>
      <c r="AD30" s="285" t="n"/>
      <c r="AE30" s="285" t="n"/>
      <c r="AF30" s="285" t="n"/>
      <c r="AG30" s="285" t="n"/>
      <c r="AH30" s="285" t="n"/>
      <c r="AI30" s="285" t="n"/>
      <c r="AJ30" s="285" t="n"/>
      <c r="AK30" s="285" t="n"/>
      <c r="AL30" s="285" t="n"/>
      <c r="AM30" s="285" t="n"/>
      <c r="AN30" s="285" t="n"/>
      <c r="AO30" s="285" t="n"/>
      <c r="AP30" s="285" t="n"/>
      <c r="AQ30" s="285" t="n"/>
      <c r="AR30" s="285" t="n"/>
      <c r="AS30" s="285" t="n"/>
      <c r="AT30" s="285" t="n"/>
      <c r="AU30" s="285" t="n"/>
      <c r="AV30" s="285" t="n"/>
      <c r="AW30" s="285" t="n"/>
      <c r="AX30" s="285" t="n"/>
      <c r="AY30" s="285" t="n"/>
      <c r="AZ30" s="285" t="n"/>
      <c r="BA30" s="285" t="n"/>
      <c r="BB30" s="285" t="n"/>
      <c r="BC30" s="285" t="n"/>
      <c r="BD30" s="286" t="n"/>
    </row>
    <row r="31" ht="4" customHeight="1">
      <c r="A31" s="287" t="inlineStr">
        <is>
          <t>Periodic Review Date</t>
        </is>
      </c>
      <c r="B31" s="271" t="n"/>
      <c r="C31" s="271" t="n"/>
      <c r="D31" s="271" t="n"/>
      <c r="E31" s="271" t="n"/>
      <c r="F31" s="271" t="n"/>
      <c r="G31" s="271" t="n"/>
      <c r="H31" s="271" t="n"/>
      <c r="I31" s="271" t="n"/>
      <c r="J31" s="272" t="n"/>
      <c r="K31" s="288" t="n"/>
      <c r="L31" s="325" t="n"/>
      <c r="M31" s="325" t="n"/>
      <c r="N31" s="325" t="n"/>
      <c r="O31" s="325" t="n"/>
      <c r="P31" s="325" t="n"/>
      <c r="Q31" s="325" t="n"/>
      <c r="R31" s="325" t="n"/>
      <c r="S31" s="325" t="n"/>
      <c r="T31" s="325" t="n"/>
      <c r="U31" s="325" t="n"/>
      <c r="V31" s="325" t="n"/>
      <c r="W31" s="325" t="n"/>
      <c r="X31" s="325" t="n"/>
      <c r="Y31" s="325" t="n"/>
      <c r="Z31" s="325" t="n"/>
      <c r="AA31" s="325" t="n"/>
      <c r="AB31" s="326" t="n"/>
      <c r="AC31" s="289" t="inlineStr">
        <is>
          <t>Reviewer</t>
        </is>
      </c>
      <c r="AD31" s="271" t="n"/>
      <c r="AE31" s="271" t="n"/>
      <c r="AF31" s="271" t="n"/>
      <c r="AG31" s="271" t="n"/>
      <c r="AH31" s="271" t="n"/>
      <c r="AI31" s="271" t="n"/>
      <c r="AJ31" s="271" t="n"/>
      <c r="AK31" s="271" t="n"/>
      <c r="AL31" s="272" t="n"/>
      <c r="AM31" s="290" t="n"/>
      <c r="AN31" s="325" t="n"/>
      <c r="AO31" s="325" t="n"/>
      <c r="AP31" s="325" t="n"/>
      <c r="AQ31" s="325" t="n"/>
      <c r="AR31" s="325" t="n"/>
      <c r="AS31" s="325" t="n"/>
      <c r="AT31" s="325" t="n"/>
      <c r="AU31" s="325" t="n"/>
      <c r="AV31" s="325" t="n"/>
      <c r="AW31" s="325" t="n"/>
      <c r="AX31" s="325" t="n"/>
      <c r="AY31" s="325" t="n"/>
      <c r="AZ31" s="325" t="n"/>
      <c r="BA31" s="325" t="n"/>
      <c r="BB31" s="325" t="n"/>
      <c r="BC31" s="325" t="n"/>
      <c r="BD31" s="327" t="n"/>
    </row>
    <row r="32" ht="24" customHeight="1">
      <c r="A32" s="287" t="inlineStr">
        <is>
          <t>Failed / Overdue Items</t>
        </is>
      </c>
      <c r="B32" s="271" t="n"/>
      <c r="C32" s="271" t="n"/>
      <c r="D32" s="271" t="n"/>
      <c r="E32" s="271" t="n"/>
      <c r="F32" s="271" t="n"/>
      <c r="G32" s="271" t="n"/>
      <c r="H32" s="271" t="n"/>
      <c r="I32" s="271" t="n"/>
      <c r="J32" s="272" t="n"/>
      <c r="K32" s="288" t="n"/>
      <c r="L32" s="325" t="n"/>
      <c r="M32" s="325" t="n"/>
      <c r="N32" s="325" t="n"/>
      <c r="O32" s="325" t="n"/>
      <c r="P32" s="325" t="n"/>
      <c r="Q32" s="325" t="n"/>
      <c r="R32" s="325" t="n"/>
      <c r="S32" s="325" t="n"/>
      <c r="T32" s="325" t="n"/>
      <c r="U32" s="325" t="n"/>
      <c r="V32" s="325" t="n"/>
      <c r="W32" s="325" t="n"/>
      <c r="X32" s="325" t="n"/>
      <c r="Y32" s="325" t="n"/>
      <c r="Z32" s="325" t="n"/>
      <c r="AA32" s="325" t="n"/>
      <c r="AB32" s="326" t="n"/>
      <c r="AC32" s="289" t="inlineStr">
        <is>
          <t>Final Status</t>
        </is>
      </c>
      <c r="AD32" s="271" t="n"/>
      <c r="AE32" s="271" t="n"/>
      <c r="AF32" s="271" t="n"/>
      <c r="AG32" s="271" t="n"/>
      <c r="AH32" s="271" t="n"/>
      <c r="AI32" s="271" t="n"/>
      <c r="AJ32" s="271" t="n"/>
      <c r="AK32" s="271" t="n"/>
      <c r="AL32" s="272" t="n"/>
      <c r="AM32" s="290" t="n"/>
      <c r="AN32" s="325" t="n"/>
      <c r="AO32" s="325" t="n"/>
      <c r="AP32" s="325" t="n"/>
      <c r="AQ32" s="325" t="n"/>
      <c r="AR32" s="325" t="n"/>
      <c r="AS32" s="325" t="n"/>
      <c r="AT32" s="325" t="n"/>
      <c r="AU32" s="325" t="n"/>
      <c r="AV32" s="325" t="n"/>
      <c r="AW32" s="325" t="n"/>
      <c r="AX32" s="325" t="n"/>
      <c r="AY32" s="325" t="n"/>
      <c r="AZ32" s="325" t="n"/>
      <c r="BA32" s="325" t="n"/>
      <c r="BB32" s="325" t="n"/>
      <c r="BC32" s="325" t="n"/>
      <c r="BD32" s="327" t="n"/>
    </row>
    <row r="33" ht="17" customHeight="1">
      <c r="A33" s="309" t="n"/>
      <c r="D33" s="310" t="n"/>
      <c r="H33" s="311" t="n"/>
      <c r="AA33" s="312" t="n"/>
      <c r="AR33" s="313" t="n"/>
      <c r="AX33" s="313" t="n"/>
      <c r="BB33" s="314" t="n"/>
    </row>
    <row r="34" ht="17" customHeight="1">
      <c r="A34" s="346" t="inlineStr">
        <is>
          <t>NOTICE: Review face only. Complete row-level entry, filters and frozen-header operations on sheet CAL_DATA_LOG. Keep English only, preserve history, record owner and evidence reference, and follow controlled dropdowns / gate rules.</t>
        </is>
      </c>
    </row>
    <row r="35" ht="20" customHeight="1"/>
    <row r="36" ht="20" customHeight="1"/>
    <row r="37" ht="20" customHeight="1"/>
    <row r="38" ht="20" customHeight="1"/>
    <row r="39" ht="20" customHeight="1"/>
    <row r="40" ht="4" customHeight="1"/>
    <row r="41" ht="17" customHeight="1"/>
    <row r="42" ht="17" customHeight="1"/>
    <row r="43" ht="26" customHeight="1"/>
    <row r="44" ht="26" customHeight="1"/>
    <row r="45" ht="26" customHeight="1"/>
    <row r="46" ht="4" customHeight="1"/>
    <row r="47" ht="24" customHeight="1"/>
  </sheetData>
  <mergeCells count="216">
    <mergeCell ref="AN18:AQ18"/>
    <mergeCell ref="AV24:AY24"/>
    <mergeCell ref="A15:B15"/>
    <mergeCell ref="AW2:BD2"/>
    <mergeCell ref="AN17:AQ17"/>
    <mergeCell ref="AZ15:BD15"/>
    <mergeCell ref="C14:G14"/>
    <mergeCell ref="AZ24:BD24"/>
    <mergeCell ref="W23:Z23"/>
    <mergeCell ref="AA14:AD14"/>
    <mergeCell ref="AN19:AQ19"/>
    <mergeCell ref="H25:L25"/>
    <mergeCell ref="R16:V16"/>
    <mergeCell ref="AQ5:AV5"/>
    <mergeCell ref="R25:V25"/>
    <mergeCell ref="AI15:AM15"/>
    <mergeCell ref="AW3:BD3"/>
    <mergeCell ref="AV25:AY25"/>
    <mergeCell ref="AQ4:AV4"/>
    <mergeCell ref="W15:Z15"/>
    <mergeCell ref="W24:Z24"/>
    <mergeCell ref="A6:BD6"/>
    <mergeCell ref="AW5:BD5"/>
    <mergeCell ref="H17:L17"/>
    <mergeCell ref="C21:G21"/>
    <mergeCell ref="R20:V20"/>
    <mergeCell ref="M21:Q21"/>
    <mergeCell ref="AV17:AY17"/>
    <mergeCell ref="AN20:AQ20"/>
    <mergeCell ref="W26:Z26"/>
    <mergeCell ref="AA24:AD24"/>
    <mergeCell ref="A17:B17"/>
    <mergeCell ref="H19:L19"/>
    <mergeCell ref="C23:G23"/>
    <mergeCell ref="R22:V22"/>
    <mergeCell ref="A22:B22"/>
    <mergeCell ref="AC14:AI14"/>
    <mergeCell ref="AN22:AQ22"/>
    <mergeCell ref="M24:Q24"/>
    <mergeCell ref="AA26:AD26"/>
    <mergeCell ref="AE17:AH17"/>
    <mergeCell ref="A19:B19"/>
    <mergeCell ref="AA16:AD16"/>
    <mergeCell ref="AN21:AQ21"/>
    <mergeCell ref="AC29:AL29"/>
    <mergeCell ref="AA25:AD25"/>
    <mergeCell ref="C18:G18"/>
    <mergeCell ref="AZ14:BD14"/>
    <mergeCell ref="R14:V14"/>
    <mergeCell ref="AR15:AU15"/>
    <mergeCell ref="AI17:AM17"/>
    <mergeCell ref="L4:AP4"/>
    <mergeCell ref="AR24:AU24"/>
    <mergeCell ref="R23:V23"/>
    <mergeCell ref="AE19:AH19"/>
    <mergeCell ref="AJ14:BD14"/>
    <mergeCell ref="A14:J14"/>
    <mergeCell ref="AN14:AQ14"/>
    <mergeCell ref="AA18:AD18"/>
    <mergeCell ref="AN23:AQ23"/>
    <mergeCell ref="AR21:AU21"/>
    <mergeCell ref="L1:AP3"/>
    <mergeCell ref="A29:J29"/>
    <mergeCell ref="AV15:AY15"/>
    <mergeCell ref="AI19:AM19"/>
    <mergeCell ref="AR26:AU26"/>
    <mergeCell ref="A13:BD13"/>
    <mergeCell ref="AQ2:AV2"/>
    <mergeCell ref="W14:Z14"/>
    <mergeCell ref="C20:G20"/>
    <mergeCell ref="M20:Q20"/>
    <mergeCell ref="H21:L21"/>
    <mergeCell ref="AA22:AD22"/>
    <mergeCell ref="AV26:AY26"/>
    <mergeCell ref="AM10:BD10"/>
    <mergeCell ref="AR18:AU18"/>
    <mergeCell ref="A1:K5"/>
    <mergeCell ref="AV16:AY16"/>
    <mergeCell ref="C22:G22"/>
    <mergeCell ref="M22:Q22"/>
    <mergeCell ref="AZ26:BD26"/>
    <mergeCell ref="A26:B26"/>
    <mergeCell ref="M15:Q15"/>
    <mergeCell ref="A7:BD7"/>
    <mergeCell ref="H16:L16"/>
    <mergeCell ref="AZ16:BD16"/>
    <mergeCell ref="AV18:AY18"/>
    <mergeCell ref="AE21:AH21"/>
    <mergeCell ref="AZ25:BD25"/>
    <mergeCell ref="AA15:AD15"/>
    <mergeCell ref="R17:V17"/>
    <mergeCell ref="H22:L22"/>
    <mergeCell ref="AN25:AQ25"/>
    <mergeCell ref="AZ18:BD18"/>
    <mergeCell ref="AR19:AU19"/>
    <mergeCell ref="AM8:BD8"/>
    <mergeCell ref="M26:Q26"/>
    <mergeCell ref="AE23:AH23"/>
    <mergeCell ref="K30:AB30"/>
    <mergeCell ref="AZ17:BD17"/>
    <mergeCell ref="K9:AB9"/>
    <mergeCell ref="M23:Q23"/>
    <mergeCell ref="W16:Z16"/>
    <mergeCell ref="L5:AP5"/>
    <mergeCell ref="K11:AB11"/>
    <mergeCell ref="W18:Z18"/>
    <mergeCell ref="AC9:AL9"/>
    <mergeCell ref="H20:L20"/>
    <mergeCell ref="C24:G24"/>
    <mergeCell ref="W17:Z17"/>
    <mergeCell ref="A28:BD28"/>
    <mergeCell ref="AV20:AY20"/>
    <mergeCell ref="AC11:AL11"/>
    <mergeCell ref="C26:G26"/>
    <mergeCell ref="W19:Z19"/>
    <mergeCell ref="K8:AB8"/>
    <mergeCell ref="AW4:BD4"/>
    <mergeCell ref="AA17:AD17"/>
    <mergeCell ref="C16:G16"/>
    <mergeCell ref="R15:V15"/>
    <mergeCell ref="A30:J30"/>
    <mergeCell ref="C25:G25"/>
    <mergeCell ref="AQ1:AV1"/>
    <mergeCell ref="AE20:AH20"/>
    <mergeCell ref="R24:V24"/>
    <mergeCell ref="AM30:BD30"/>
    <mergeCell ref="W25:Z25"/>
    <mergeCell ref="AZ23:BD23"/>
    <mergeCell ref="AN15:AQ15"/>
    <mergeCell ref="AA19:AD19"/>
    <mergeCell ref="AN24:AQ24"/>
    <mergeCell ref="R21:V21"/>
    <mergeCell ref="A21:B21"/>
    <mergeCell ref="AI20:AM20"/>
    <mergeCell ref="AE22:AH22"/>
    <mergeCell ref="R26:V26"/>
    <mergeCell ref="AN26:AQ26"/>
    <mergeCell ref="A14:B14"/>
    <mergeCell ref="K10:AB10"/>
    <mergeCell ref="AW1:BD1"/>
    <mergeCell ref="A23:B23"/>
    <mergeCell ref="AI22:AM22"/>
    <mergeCell ref="AN16:AQ16"/>
    <mergeCell ref="AE14:AH14"/>
    <mergeCell ref="H15:L15"/>
    <mergeCell ref="AC8:AL8"/>
    <mergeCell ref="AI21:AM21"/>
    <mergeCell ref="H24:L24"/>
    <mergeCell ref="M14:Q14"/>
    <mergeCell ref="H18:L18"/>
    <mergeCell ref="AR16:AU16"/>
    <mergeCell ref="W21:Z21"/>
    <mergeCell ref="AR25:AU25"/>
    <mergeCell ref="AI14:AM14"/>
    <mergeCell ref="AV19:AY19"/>
    <mergeCell ref="AC10:AL10"/>
    <mergeCell ref="AI23:AM23"/>
    <mergeCell ref="AQ3:AV3"/>
    <mergeCell ref="A24:B24"/>
    <mergeCell ref="H26:L26"/>
    <mergeCell ref="A8:J8"/>
    <mergeCell ref="K29:AB29"/>
    <mergeCell ref="C15:G15"/>
    <mergeCell ref="AA21:AD21"/>
    <mergeCell ref="AE15:AH15"/>
    <mergeCell ref="R19:V19"/>
    <mergeCell ref="AZ19:BD19"/>
    <mergeCell ref="AR20:AU20"/>
    <mergeCell ref="AR17:AU17"/>
    <mergeCell ref="AE24:AH24"/>
    <mergeCell ref="AM9:BD9"/>
    <mergeCell ref="A10:J10"/>
    <mergeCell ref="AA23:AD23"/>
    <mergeCell ref="A16:B16"/>
    <mergeCell ref="AR22:AU22"/>
    <mergeCell ref="A25:B25"/>
    <mergeCell ref="A9:J9"/>
    <mergeCell ref="AI24:AM24"/>
    <mergeCell ref="AM11:BD11"/>
    <mergeCell ref="AE26:AH26"/>
    <mergeCell ref="AZ20:BD20"/>
    <mergeCell ref="AE16:AH16"/>
    <mergeCell ref="A18:B18"/>
    <mergeCell ref="K14:AB14"/>
    <mergeCell ref="AE25:AH25"/>
    <mergeCell ref="A11:J11"/>
    <mergeCell ref="AV22:AY22"/>
    <mergeCell ref="AI26:AM26"/>
    <mergeCell ref="M16:Q16"/>
    <mergeCell ref="M25:Q25"/>
    <mergeCell ref="AZ22:BD22"/>
    <mergeCell ref="AR14:AU14"/>
    <mergeCell ref="H23:L23"/>
    <mergeCell ref="AI16:AM16"/>
    <mergeCell ref="AE18:AH18"/>
    <mergeCell ref="AR23:AU23"/>
    <mergeCell ref="AV21:AY21"/>
    <mergeCell ref="AI25:AM25"/>
    <mergeCell ref="M18:Q18"/>
    <mergeCell ref="AC30:AL30"/>
    <mergeCell ref="W20:Z20"/>
    <mergeCell ref="C17:G17"/>
    <mergeCell ref="AV14:AY14"/>
    <mergeCell ref="AI18:AM18"/>
    <mergeCell ref="A20:B20"/>
    <mergeCell ref="M17:Q17"/>
    <mergeCell ref="AZ21:BD21"/>
    <mergeCell ref="AV23:AY23"/>
    <mergeCell ref="W22:Z22"/>
    <mergeCell ref="AM29:BD29"/>
    <mergeCell ref="AA20:AD20"/>
    <mergeCell ref="C19:G19"/>
    <mergeCell ref="H14:L14"/>
    <mergeCell ref="A32:BD32"/>
    <mergeCell ref="M19:Q19"/>
    <mergeCell ref="R18:V18"/>
  </mergeCells>
  <pageMargins left="0.197" right="0.197" top="0.197" bottom="0.197" header="0.1" footer="0.1"/>
  <pageSetup orientation="landscape" paperSize="9" fitToHeight="0" fitToWidth="1"/>
  <headerFooter>
    <oddHeader/>
    <oddFooter>&amp;C&amp;"-,Regular"&amp;7 FRM-601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65" t="inlineStr">
        <is>
          <t>STATUS</t>
        </is>
      </c>
      <c r="B1" s="265" t="inlineStr">
        <is>
          <t>CAL_STATUS_LIST</t>
        </is>
      </c>
      <c r="C1" s="265" t="inlineStr">
        <is>
          <t>OWNER_DEPT</t>
        </is>
      </c>
      <c r="D1" s="265" t="inlineStr">
        <is>
          <t>IMPACT_ASSESSMENT</t>
        </is>
      </c>
      <c r="E1" s="265" t="inlineStr">
        <is>
          <t>AS_FOUND_LEFT</t>
        </is>
      </c>
      <c r="F1" s="265" t="n"/>
      <c r="G1" s="265" t="n"/>
    </row>
    <row r="2">
      <c r="A2" s="266" t="inlineStr">
        <is>
          <t>OPEN</t>
        </is>
      </c>
      <c r="B2" s="266" t="inlineStr">
        <is>
          <t>IN CAL</t>
        </is>
      </c>
      <c r="C2" s="266" t="inlineStr">
        <is>
          <t>SALES</t>
        </is>
      </c>
      <c r="D2" s="266" t="inlineStr">
        <is>
          <t>NO IMPACT</t>
        </is>
      </c>
      <c r="E2" s="266" t="inlineStr">
        <is>
          <t>PASS</t>
        </is>
      </c>
      <c r="F2" s="266" t="n"/>
      <c r="G2" s="266" t="n"/>
    </row>
    <row r="3">
      <c r="A3" s="266" t="inlineStr">
        <is>
          <t>IN PROGRESS</t>
        </is>
      </c>
      <c r="B3" s="266" t="inlineStr">
        <is>
          <t>DUE</t>
        </is>
      </c>
      <c r="C3" s="266" t="inlineStr">
        <is>
          <t>ENG</t>
        </is>
      </c>
      <c r="D3" s="266" t="inlineStr">
        <is>
          <t>REVIEW REQUIRED</t>
        </is>
      </c>
      <c r="E3" s="266" t="inlineStr">
        <is>
          <t>FAIL</t>
        </is>
      </c>
      <c r="F3" s="266" t="n"/>
      <c r="G3" s="266" t="n"/>
    </row>
    <row r="4">
      <c r="A4" s="266" t="inlineStr">
        <is>
          <t>CLOSED</t>
        </is>
      </c>
      <c r="B4" s="266" t="inlineStr">
        <is>
          <t>OVERDUE</t>
        </is>
      </c>
      <c r="C4" s="266" t="inlineStr">
        <is>
          <t>PLANNING</t>
        </is>
      </c>
      <c r="D4" s="266" t="inlineStr">
        <is>
          <t>RECALL REQUIRED</t>
        </is>
      </c>
      <c r="E4" s="266" t="inlineStr">
        <is>
          <t>ADJUSTED</t>
        </is>
      </c>
      <c r="F4" s="266" t="n"/>
      <c r="G4" s="266" t="n"/>
    </row>
    <row r="5">
      <c r="A5" s="266" t="inlineStr">
        <is>
          <t>MONITORING</t>
        </is>
      </c>
      <c r="B5" s="266" t="inlineStr">
        <is>
          <t>OUT OF CAL</t>
        </is>
      </c>
      <c r="C5" s="266" t="inlineStr">
        <is>
          <t>PROD</t>
        </is>
      </c>
      <c r="D5" s="266" t="inlineStr">
        <is>
          <t>NA</t>
        </is>
      </c>
      <c r="E5" t="inlineStr">
        <is>
          <t>NA</t>
        </is>
      </c>
      <c r="F5" s="266" t="n"/>
      <c r="G5" s="266" t="n"/>
    </row>
    <row r="6">
      <c r="B6" t="inlineStr">
        <is>
          <t>VERIFIED</t>
        </is>
      </c>
      <c r="C6" t="inlineStr">
        <is>
          <t>QA</t>
        </is>
      </c>
      <c r="F6" s="266" t="n"/>
      <c r="G6" s="266" t="n"/>
    </row>
    <row r="7">
      <c r="C7" t="inlineStr">
        <is>
          <t>PUR</t>
        </is>
      </c>
      <c r="F7" s="266" t="n"/>
    </row>
    <row r="8">
      <c r="C8" t="inlineStr">
        <is>
          <t>WHS</t>
        </is>
      </c>
      <c r="F8" s="266" t="n"/>
    </row>
    <row r="9">
      <c r="C9" t="inlineStr">
        <is>
          <t>IT</t>
        </is>
      </c>
      <c r="F9" s="266" t="n"/>
    </row>
    <row r="10">
      <c r="C10" t="inlineStr">
        <is>
          <t>HR</t>
        </is>
      </c>
      <c r="F10" s="266" t="n"/>
    </row>
    <row r="11">
      <c r="C11" t="inlineStr">
        <is>
          <t>MGT</t>
        </is>
      </c>
      <c r="F11" s="26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52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18" customHeight="1">
      <c r="A1" s="331" t="inlineStr">
        <is>
          <t>Periodic Review Summary</t>
        </is>
      </c>
      <c r="B1" s="285" t="n"/>
      <c r="C1" s="285" t="n"/>
      <c r="D1" s="285" t="n"/>
      <c r="E1" s="285" t="n"/>
      <c r="F1" s="285" t="n"/>
      <c r="G1" s="286" t="n"/>
    </row>
    <row r="2" ht="18" customHeight="1">
      <c r="A2" s="332" t="inlineStr">
        <is>
          <t>Calibration event log for controlled equipment status, certificate receipt and due-date discipline.</t>
        </is>
      </c>
    </row>
    <row r="3" ht="18" customHeight="1"/>
    <row r="4" ht="20" customHeight="1">
      <c r="A4" s="333" t="inlineStr">
        <is>
          <t>Field</t>
        </is>
      </c>
      <c r="B4" s="333" t="inlineStr">
        <is>
          <t>Value</t>
        </is>
      </c>
      <c r="C4" s="333" t="inlineStr">
        <is>
          <t>Notes</t>
        </is>
      </c>
    </row>
    <row r="5" ht="20" customHeight="1">
      <c r="A5" s="296" t="inlineStr">
        <is>
          <t>Review Date</t>
        </is>
      </c>
      <c r="B5" s="297" t="inlineStr"/>
      <c r="C5" s="297" t="inlineStr"/>
    </row>
    <row r="6" ht="20" customHeight="1">
      <c r="A6" s="296" t="inlineStr">
        <is>
          <t>Reviewer</t>
        </is>
      </c>
      <c r="B6" s="297" t="inlineStr"/>
      <c r="C6" s="297" t="inlineStr"/>
    </row>
    <row r="7" ht="20" customHeight="1">
      <c r="A7" s="296" t="inlineStr">
        <is>
          <t>Open / Escalated Items</t>
        </is>
      </c>
      <c r="B7" s="297" t="inlineStr"/>
      <c r="C7" s="297" t="inlineStr"/>
    </row>
    <row r="8" ht="20" customHeight="1">
      <c r="A8" s="296" t="inlineStr">
        <is>
          <t>Final Status</t>
        </is>
      </c>
      <c r="B8" s="297" t="inlineStr"/>
      <c r="C8" s="297" t="inlineStr"/>
    </row>
    <row r="9" ht="20" customHeight="1">
      <c r="A9" s="296" t="inlineStr">
        <is>
          <t>Evidence Ref</t>
        </is>
      </c>
      <c r="B9" s="297" t="inlineStr"/>
      <c r="C9" s="297" t="inlineStr"/>
    </row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65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18" customHeight="1">
      <c r="A1" s="331" t="inlineStr">
        <is>
          <t>Upstream References / Import Guidance</t>
        </is>
      </c>
      <c r="B1" s="285" t="n"/>
      <c r="C1" s="285" t="n"/>
      <c r="D1" s="285" t="n"/>
      <c r="E1" s="285" t="n"/>
      <c r="F1" s="285" t="n"/>
      <c r="G1" s="286" t="n"/>
    </row>
    <row r="2" ht="18" customHeight="1">
      <c r="A2" s="332" t="inlineStr">
        <is>
          <t>Calibration event log for controlled equipment status, certificate receipt and due-date discipline.</t>
        </is>
      </c>
    </row>
    <row r="3" ht="18" customHeight="1"/>
    <row r="4" ht="20" customHeight="1">
      <c r="A4" s="333" t="inlineStr">
        <is>
          <t>Field</t>
        </is>
      </c>
      <c r="B4" s="333" t="inlineStr">
        <is>
          <t>Value / Reference</t>
        </is>
      </c>
      <c r="C4" s="333" t="inlineStr">
        <is>
          <t>Notes</t>
        </is>
      </c>
    </row>
    <row r="5" ht="20" customHeight="1">
      <c r="A5" s="296" t="inlineStr">
        <is>
          <t>Source of Truth</t>
        </is>
      </c>
      <c r="B5" s="297" t="inlineStr">
        <is>
          <t>Calibration / QA file + M365 evidence</t>
        </is>
      </c>
      <c r="C5" s="297" t="inlineStr">
        <is>
          <t>Do not duplicate ERP/M365/ANNEX master data.</t>
        </is>
      </c>
    </row>
    <row r="6" ht="20" customHeight="1">
      <c r="A6" s="296" t="inlineStr">
        <is>
          <t>Cross-Reference Boundary</t>
        </is>
      </c>
      <c r="B6" s="297" t="inlineStr">
        <is>
          <t>This form does not replace SOP-601; it records the evidence, data or decision required by that SOP.
Detailed task execution belongs in WI-602; this form captures results, checks, decisions or exceptions only.
Rules, matrices, dictionaries, acceptance criteria and data definitions belong in ANNEX-QA-001/002/003/004/006/007 + ANNEX-QMS-020; do not copy ANNEX content into the live data-entry body.
System-of-record / source-of-truth boundary: Calibration / QA file + M365 evidence. If the master data already live there, reference or import them; do not re-key without need.</t>
        </is>
      </c>
      <c r="C6" s="297" t="inlineStr">
        <is>
          <t>This form does not replace SOP-601; it records the evidence, data or decision required by that SOP.
Detailed task execution belongs in WI-602; this form captures results, checks, decisions or exceptions only.
Rules, matrices, dictionaries, acceptance criteria and data definitions belong in ANNEX-QA-001/002/003/004/006/007 + ANNEX-QMS-020; do not copy ANNEX content into the live data-entry body.
System-of-record / source-of-truth boundary: Calibration / QA file + M365 evidence. If the master data already live there, reference or import them; do not re-key without need.</t>
        </is>
      </c>
    </row>
    <row r="7" ht="20" customHeight="1">
      <c r="A7" s="296" t="inlineStr">
        <is>
          <t>SOP-601</t>
        </is>
      </c>
      <c r="B7" s="297" t="inlineStr">
        <is>
          <t>SOP-601 — Hiệu chuẩn và kiểm soát dụng cụ đo | HESEM QMS</t>
        </is>
      </c>
      <c r="C7" s="297" t="inlineStr">
        <is>
          <t>qms.hesem.com.vn/03-Tai-Lieu-Van-Hanh/01-SOPs/06-SOP-600/sop-601-calibration-and-gage-control.html</t>
        </is>
      </c>
    </row>
    <row r="8" ht="20" customHeight="1">
      <c r="A8" s="296" t="inlineStr">
        <is>
          <t>WI-602</t>
        </is>
      </c>
      <c r="B8" s="297" t="inlineStr">
        <is>
          <t>WI-602 — Kiểm trước khi dùng dụng cụ đo, trạng thái CAL và xử lý nghi ngờ</t>
        </is>
      </c>
      <c r="C8" s="297" t="inlineStr">
        <is>
          <t>qms.hesem.com.vn/03-Tai-Lieu-Van-Hanh/02-Work-Instructions/06-WI-600/wi-602-gage-pre-use-verification-and-status-control.html</t>
        </is>
      </c>
    </row>
    <row r="9" ht="20" customHeight="1">
      <c r="A9" s="296" t="inlineStr">
        <is>
          <t>ANNEX-QA-001</t>
        </is>
      </c>
      <c r="B9" s="297" t="inlineStr">
        <is>
          <t>ANNEX-QA-001 — Quy tắc áp dụng AQL, cỡ mẫu và chuyển chế độ kiểm</t>
        </is>
      </c>
      <c r="C9" s="297" t="inlineStr">
        <is>
          <t>qms.hesem.com.vn/03-Tai-Lieu-Van-Hanh/03-Reference/02-ANNEX-Standards/annex-qa-001-aql-method-reference.html</t>
        </is>
      </c>
    </row>
    <row r="10" ht="20" customHeight="1">
      <c r="A10" s="296" t="inlineStr">
        <is>
          <t>ANNEX-QA-002</t>
        </is>
      </c>
      <c r="B10" s="297" t="inlineStr">
        <is>
          <t>ANNEX-QA-002 — Tiêu chí chấp nhận MSA, GRR, bias, linearity, stability và attribute agreement</t>
        </is>
      </c>
      <c r="C10" s="297" t="inlineStr">
        <is>
          <t>qms.hesem.com.vn/03-Tai-Lieu-Van-Hanh/03-Reference/02-ANNEX-Standards/annex-qa-002-msa-acceptance-criteria.html</t>
        </is>
      </c>
    </row>
    <row r="11" ht="20" customHeight="1">
      <c r="A11" s="296" t="inlineStr">
        <is>
          <t>ANNEX-QA-003</t>
        </is>
      </c>
      <c r="B11" s="297" t="inlineStr">
        <is>
          <t>ANNEX-QA-003 — QPL-1 đến QPL-4, bộ bằng chứng bắt buộc và quy tắc nâng/hạ cấp</t>
        </is>
      </c>
      <c r="C11" s="297" t="inlineStr">
        <is>
          <t>qms.hesem.com.vn/03-Tai-Lieu-Van-Hanh/03-Reference/02-ANNEX-Standards/annex-qa-003-quality-package-levels-qpl.html</t>
        </is>
      </c>
    </row>
    <row r="12" ht="20" customHeight="1">
      <c r="A12" s="296" t="inlineStr">
        <is>
          <t>ANNEX-QA-004</t>
        </is>
      </c>
      <c r="B12" s="297" t="inlineStr">
        <is>
          <t>ANNEX-QA-004 — Chuẩn lập Control Plan cho Job order CNC</t>
        </is>
      </c>
      <c r="C12" s="297" t="inlineStr">
        <is>
          <t>qms.hesem.com.vn/03-Tai-Lieu-Van-Hanh/03-Reference/02-ANNEX-Standards/annex-qa-004-control-plan-guide.html</t>
        </is>
      </c>
    </row>
    <row r="13" ht="20" customHeight="1">
      <c r="A13" s="296" t="inlineStr">
        <is>
          <t>ANNEX-QA-006</t>
        </is>
      </c>
      <c r="B13" s="297" t="inlineStr">
        <is>
          <t>ANNEX-QA-006 — Thông số SPC, chọn biểu đồ, capability và reaction plan</t>
        </is>
      </c>
      <c r="C13" s="297" t="inlineStr">
        <is>
          <t>qms.hesem.com.vn/03-Tai-Lieu-Van-Hanh/03-Reference/02-ANNEX-Standards/annex-qa-006-spc-lite-and-reaction-plan.html</t>
        </is>
      </c>
    </row>
    <row r="14" ht="20" customHeight="1">
      <c r="A14" t="inlineStr">
        <is>
          <t>ANNEX-QA-007</t>
        </is>
      </c>
      <c r="B14" t="inlineStr">
        <is>
          <t>ANNEX-QA-007 — Chuẩn bề mặt, độ sạch, tương thích chân không, rò rỉ và xử lý đặc biệt</t>
        </is>
      </c>
      <c r="C14" t="inlineStr">
        <is>
          <t>qms.hesem.com.vn/03-Tai-Lieu-Van-Hanh/03-Reference/02-ANNEX-Standards/annex-qa-007-surface-finish-vacuum-compatibility.html</t>
        </is>
      </c>
    </row>
    <row r="15" ht="20" customHeight="1">
      <c r="A15" t="inlineStr">
        <is>
          <t>ANNEX-QMS-020</t>
        </is>
      </c>
      <c r="B15" t="inlineStr">
        <is>
          <t>ANNEX-QMS-020 — Ma trận escalation, SLA phản ứng, liên lạc theo cấp và quyền quyết định</t>
        </is>
      </c>
      <c r="C15" t="inlineStr">
        <is>
          <t>qms.hesem.com.vn/03-Tai-Lieu-Van-Hanh/03-Reference/01-ANNEX-System/annex-qms-020-escalation-matrix-and-sla.html</t>
        </is>
      </c>
    </row>
    <row r="16" ht="20" customHeight="1">
      <c r="A16" t="inlineStr">
        <is>
          <t>Open When</t>
        </is>
      </c>
      <c r="B16" t="inlineStr">
        <is>
          <t>Open as a rolling workbook at the start of the active period and add a new row immediately when a new event, lot, item, review cycle or decision enters scope.</t>
        </is>
      </c>
      <c r="C16" t="inlineStr">
        <is>
          <t>Operational trigger</t>
        </is>
      </c>
    </row>
    <row r="17" ht="20" customHeight="1">
      <c r="A17" t="inlineStr">
        <is>
          <t>Close When</t>
        </is>
      </c>
      <c r="B17" t="inlineStr">
        <is>
          <t>Do not close the entire workbook in mid-cycle. Close each row only when its status is complete, obsolete, superseded or otherwise finalized under the rule of the form.</t>
        </is>
      </c>
      <c r="C17" t="inlineStr">
        <is>
          <t>Release / closure rule</t>
        </is>
      </c>
    </row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65" customWidth="1" min="3" max="3"/>
  </cols>
  <sheetData>
    <row r="1" ht="18" customHeight="1">
      <c r="A1" s="334" t="inlineStr">
        <is>
          <t>Evidence Reference / Attachment Guidance</t>
        </is>
      </c>
    </row>
    <row r="2" ht="18" customHeight="1">
      <c r="A2" s="335" t="inlineStr">
        <is>
          <t>Use controlled evidence package references; do not free-type vague placeholders.</t>
        </is>
      </c>
    </row>
    <row r="3" ht="18" customHeight="1"/>
    <row r="4" ht="20" customHeight="1">
      <c r="A4" s="333" t="inlineStr">
        <is>
          <t>Field</t>
        </is>
      </c>
      <c r="B4" s="333" t="inlineStr">
        <is>
          <t>Value / Reference</t>
        </is>
      </c>
      <c r="C4" s="333" t="inlineStr">
        <is>
          <t>Notes</t>
        </is>
      </c>
    </row>
    <row r="5" ht="20" customHeight="1">
      <c r="A5" t="inlineStr">
        <is>
          <t>Source of Truth</t>
        </is>
      </c>
      <c r="B5" t="inlineStr">
        <is>
          <t>Calibration / QA file + M365 evidence</t>
        </is>
      </c>
      <c r="C5" t="inlineStr">
        <is>
          <t>Do not duplicate ERP/M365/ANNEX master data.</t>
        </is>
      </c>
    </row>
    <row r="6" ht="20" customHeight="1">
      <c r="A6" t="inlineStr">
        <is>
          <t>Cross-Reference Boundary</t>
        </is>
      </c>
      <c r="B6" t="inlineStr">
        <is>
          <t>This form does not replace SOP-601; it records the evidence, data or decision required by that SOP.
Detailed task execution belongs in WI-602; this form captures results, checks, decisions or exceptions only.
Rules, matrices, dictionaries, acceptance criteria and data definitions belong in ANNEX-QA-001/002/003/004/006/007 + ANNEX-QMS-020; do not copy ANNEX content into the live data-entry body.
System-of-record / source-of-truth boundary: Calibration / QA file + M365 evidence. If the master data already live there, reference or import them; do not re-key without need.</t>
        </is>
      </c>
      <c r="C6" t="inlineStr">
        <is>
          <t>This form does not replace SOP-601; it records the evidence, data or decision required by that SOP.
Detailed task execution belongs in WI-602; this form captures results, checks, decisions or exceptions only.
Rules, matrices, dictionaries, acceptance criteria and data definitions belong in ANNEX-QA-001/002/003/004/006/007 + ANNEX-QMS-020; do not copy ANNEX content into the live data-entry body.
System-of-record / source-of-truth boundary: Calibration / QA file + M365 evidence. If the master data already live there, reference or import them; do not re-key without need.</t>
        </is>
      </c>
    </row>
    <row r="7" ht="20" customHeight="1">
      <c r="A7" t="inlineStr">
        <is>
          <t>SOP-601</t>
        </is>
      </c>
      <c r="B7" t="inlineStr">
        <is>
          <t>SOP-601 — Hiệu chuẩn và kiểm soát dụng cụ đo | HESEM QMS</t>
        </is>
      </c>
      <c r="C7" t="inlineStr">
        <is>
          <t>qms.hesem.com.vn/03-Tai-Lieu-Van-Hanh/01-SOPs/06-SOP-600/sop-601-calibration-and-gage-control.html</t>
        </is>
      </c>
    </row>
    <row r="8" ht="20" customHeight="1">
      <c r="A8" t="inlineStr">
        <is>
          <t>WI-602</t>
        </is>
      </c>
      <c r="B8" t="inlineStr">
        <is>
          <t>WI-602 — Kiểm trước khi dùng dụng cụ đo, trạng thái CAL và xử lý nghi ngờ</t>
        </is>
      </c>
      <c r="C8" t="inlineStr">
        <is>
          <t>qms.hesem.com.vn/03-Tai-Lieu-Van-Hanh/02-Work-Instructions/06-WI-600/wi-602-gage-pre-use-verification-and-status-control.html</t>
        </is>
      </c>
    </row>
    <row r="9" ht="20" customHeight="1">
      <c r="A9" t="inlineStr">
        <is>
          <t>ANNEX-QA-001</t>
        </is>
      </c>
      <c r="B9" t="inlineStr">
        <is>
          <t>ANNEX-QA-001 — Quy tắc áp dụng AQL, cỡ mẫu và chuyển chế độ kiểm</t>
        </is>
      </c>
      <c r="C9" t="inlineStr">
        <is>
          <t>qms.hesem.com.vn/03-Tai-Lieu-Van-Hanh/03-Reference/02-ANNEX-Standards/annex-qa-001-aql-method-reference.html</t>
        </is>
      </c>
    </row>
    <row r="10" ht="20" customHeight="1">
      <c r="A10" t="inlineStr">
        <is>
          <t>ANNEX-QA-002</t>
        </is>
      </c>
      <c r="B10" t="inlineStr">
        <is>
          <t>ANNEX-QA-002 — Tiêu chí chấp nhận MSA, GRR, bias, linearity, stability và attribute agreement</t>
        </is>
      </c>
      <c r="C10" t="inlineStr">
        <is>
          <t>qms.hesem.com.vn/03-Tai-Lieu-Van-Hanh/03-Reference/02-ANNEX-Standards/annex-qa-002-msa-acceptance-criteria.html</t>
        </is>
      </c>
    </row>
    <row r="11" ht="20" customHeight="1">
      <c r="A11" t="inlineStr">
        <is>
          <t>ANNEX-QA-003</t>
        </is>
      </c>
      <c r="B11" t="inlineStr">
        <is>
          <t>ANNEX-QA-003 — QPL-1 đến QPL-4, bộ bằng chứng bắt buộc và quy tắc nâng/hạ cấp</t>
        </is>
      </c>
      <c r="C11" t="inlineStr">
        <is>
          <t>qms.hesem.com.vn/03-Tai-Lieu-Van-Hanh/03-Reference/02-ANNEX-Standards/annex-qa-003-quality-package-levels-qpl.html</t>
        </is>
      </c>
    </row>
    <row r="12" ht="20" customHeight="1">
      <c r="A12" t="inlineStr">
        <is>
          <t>ANNEX-QA-004</t>
        </is>
      </c>
      <c r="B12" t="inlineStr">
        <is>
          <t>ANNEX-QA-004 — Chuẩn lập Control Plan cho Job order CNC</t>
        </is>
      </c>
      <c r="C12" t="inlineStr">
        <is>
          <t>qms.hesem.com.vn/03-Tai-Lieu-Van-Hanh/03-Reference/02-ANNEX-Standards/annex-qa-004-control-plan-guide.html</t>
        </is>
      </c>
    </row>
    <row r="13" ht="20" customHeight="1">
      <c r="A13" t="inlineStr">
        <is>
          <t>ANNEX-QA-006</t>
        </is>
      </c>
      <c r="B13" t="inlineStr">
        <is>
          <t>ANNEX-QA-006 — Thông số SPC, chọn biểu đồ, capability và reaction plan</t>
        </is>
      </c>
      <c r="C13" t="inlineStr">
        <is>
          <t>qms.hesem.com.vn/03-Tai-Lieu-Van-Hanh/03-Reference/02-ANNEX-Standards/annex-qa-006-spc-lite-and-reaction-plan.html</t>
        </is>
      </c>
    </row>
    <row r="14" ht="20" customHeight="1">
      <c r="A14" t="inlineStr">
        <is>
          <t>ANNEX-QA-007</t>
        </is>
      </c>
      <c r="B14" t="inlineStr">
        <is>
          <t>ANNEX-QA-007 — Chuẩn bề mặt, độ sạch, tương thích chân không, rò rỉ và xử lý đặc biệt</t>
        </is>
      </c>
      <c r="C14" t="inlineStr">
        <is>
          <t>qms.hesem.com.vn/03-Tai-Lieu-Van-Hanh/03-Reference/02-ANNEX-Standards/annex-qa-007-surface-finish-vacuum-compatibility.html</t>
        </is>
      </c>
    </row>
    <row r="15" ht="20" customHeight="1">
      <c r="A15" t="inlineStr">
        <is>
          <t>ANNEX-QMS-020</t>
        </is>
      </c>
      <c r="B15" t="inlineStr">
        <is>
          <t>ANNEX-QMS-020 — Ma trận escalation, SLA phản ứng, liên lạc theo cấp và quyền quyết định</t>
        </is>
      </c>
      <c r="C15" t="inlineStr">
        <is>
          <t>qms.hesem.com.vn/03-Tai-Lieu-Van-Hanh/03-Reference/01-ANNEX-System/annex-qms-020-escalation-matrix-and-sla.html</t>
        </is>
      </c>
    </row>
    <row r="16" ht="20" customHeight="1">
      <c r="A16" t="inlineStr">
        <is>
          <t>Open When</t>
        </is>
      </c>
      <c r="B16" t="inlineStr">
        <is>
          <t>Open as a rolling workbook at the start of the active period and add a new row immediately when a new event, lot, item, review cycle or decision enters scope.</t>
        </is>
      </c>
      <c r="C16" t="inlineStr">
        <is>
          <t>Operational trigger</t>
        </is>
      </c>
    </row>
    <row r="17" ht="20" customHeight="1">
      <c r="A17" t="inlineStr">
        <is>
          <t>Close When</t>
        </is>
      </c>
      <c r="B17" t="inlineStr">
        <is>
          <t>Do not close the entire workbook in mid-cycle. Close each row only when its status is complete, obsolete, superseded or otherwise finalized under the rule of the form.</t>
        </is>
      </c>
      <c r="C17" t="inlineStr">
        <is>
          <t>Release / closure rule</t>
        </is>
      </c>
    </row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5" customWidth="1" min="3" max="3"/>
    <col width="18" customWidth="1" min="4" max="4"/>
    <col width="18" customWidth="1" min="5" max="5"/>
  </cols>
  <sheetData>
    <row r="1">
      <c r="A1" s="355" t="inlineStr">
        <is>
          <t>Rev</t>
        </is>
      </c>
      <c r="B1" s="355" t="inlineStr">
        <is>
          <t>Date</t>
        </is>
      </c>
      <c r="C1" s="355" t="inlineStr">
        <is>
          <t>Description</t>
        </is>
      </c>
      <c r="D1" s="355" t="inlineStr">
        <is>
          <t>Author</t>
        </is>
      </c>
      <c r="E1" s="355" t="inlineStr">
        <is>
          <t>Approved By</t>
        </is>
      </c>
    </row>
    <row r="2">
      <c r="A2" s="356" t="inlineStr">
        <is>
          <t>V0</t>
        </is>
      </c>
      <c r="B2" s="356" t="inlineStr">
        <is>
          <t>2026-03-21</t>
        </is>
      </c>
      <c r="C2" s="356" t="inlineStr">
        <is>
          <t>Initial controlled baseline</t>
        </is>
      </c>
      <c r="D2" s="356" t="inlineStr">
        <is>
          <t>QMS</t>
        </is>
      </c>
      <c r="E2" s="356" t="inlineStr">
        <is>
          <t>General Manager</t>
        </is>
      </c>
    </row>
    <row r="3">
      <c r="A3" s="356" t="inlineStr">
        <is>
          <t>V1</t>
        </is>
      </c>
      <c r="B3" s="356" t="inlineStr">
        <is>
          <t>2026-03-22</t>
        </is>
      </c>
      <c r="C3" s="356" t="inlineStr">
        <is>
          <t>Upgrade: CNC fields, cross-form linkage, conditional formatting, parent procedure ref</t>
        </is>
      </c>
      <c r="D3" s="356" t="inlineStr">
        <is>
          <t>QMS</t>
        </is>
      </c>
      <c r="E3" s="356" t="inlineStr">
        <is>
          <t>General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2026-03-17T16:45:46Z</dcterms:created>
  <dcterms:modified xmlns:dcterms="http://purl.org/dc/terms/" xmlns:xsi="http://www.w3.org/2001/XMLSchema-instance" xsi:type="dcterms:W3CDTF">2026-03-23T00:32:35Z</dcterms:modified>
</cp:coreProperties>
</file>