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  <sheet xmlns:r="http://schemas.openxmlformats.org/officeDocument/2006/relationships" name="_REVHIST" sheetId="6" state="hidden" r:id="rId6"/>
  </sheets>
  <definedNames>
    <definedName name="_xlnm.Print_Area" localSheetId="0">'CAPA_8D'!$A$1:$BD$46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50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1F5F9"/>
        <b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005A9E"/>
        <bgColor rgb="00005A9E"/>
      </patternFill>
    </fill>
  </fills>
  <borders count="27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12" fillId="47" borderId="269" applyAlignment="1" pivotButton="0" quotePrefix="0" xfId="0">
      <alignment horizontal="left" vertical="center"/>
    </xf>
    <xf numFmtId="0" fontId="6" fillId="48" borderId="270" applyAlignment="1" applyProtection="1" pivotButton="0" quotePrefix="0" xfId="0">
      <alignment horizontal="left" vertical="center"/>
      <protection locked="0" hidden="0"/>
    </xf>
    <xf numFmtId="0" fontId="12" fillId="47" borderId="270" applyAlignment="1" pivotButton="0" quotePrefix="0" xfId="0">
      <alignment horizontal="left" vertical="center"/>
    </xf>
    <xf numFmtId="0" fontId="6" fillId="48" borderId="271" applyAlignment="1" applyProtection="1" pivotButton="0" quotePrefix="0" xfId="0">
      <alignment horizontal="left" vertical="center"/>
      <protection locked="0" hidden="0"/>
    </xf>
    <xf numFmtId="0" fontId="6" fillId="47" borderId="270" applyAlignment="1" pivotButton="0" quotePrefix="0" xfId="0">
      <alignment horizontal="left" vertical="center"/>
    </xf>
    <xf numFmtId="0" fontId="6" fillId="47" borderId="271" applyAlignment="1" pivotButton="0" quotePrefix="0" xfId="0">
      <alignment horizontal="left" vertical="center"/>
    </xf>
    <xf numFmtId="0" fontId="4" fillId="49" borderId="0" applyAlignment="1" pivotButton="0" quotePrefix="0" xfId="0">
      <alignment horizontal="center" vertical="center"/>
    </xf>
    <xf numFmtId="0" fontId="6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3C4"/>
          <bgColor rgb="00FFF3C4"/>
        </patternFill>
      </fill>
    </dxf>
    <dxf>
      <fill>
        <patternFill patternType="solid">
          <fgColor rgb="00D7F0E2"/>
          <bgColor rgb="00D7F0E2"/>
        </patternFill>
      </fill>
    </dxf>
    <dxf>
      <fill>
        <patternFill patternType="solid">
          <fgColor rgb="00DBEAFE"/>
          <bgColor rgb="00DBEAFE"/>
        </patternFill>
      </fill>
    </dxf>
    <dxf>
      <font>
        <b val="1"/>
        <color rgb="00CC0000"/>
      </font>
      <fill>
        <patternFill patternType="solid">
          <fgColor rgb="00FFCCCC"/>
          <b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CAPA / 8D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FRM-652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V1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2026-03-22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PROBLEM / TEAM DEFINITION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CAPA / 8D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Closure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Linked NCR / Complaint / Incident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Owner / Due Date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Record Status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Evidence Package Ref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Inspector / Quality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335" t="inlineStr">
        <is>
          <t>Affected Parts Already Shipped?</t>
        </is>
      </c>
      <c r="K12" s="336" t="n"/>
      <c r="AC12" s="337" t="inlineStr">
        <is>
          <t>Customer Approval Required?</t>
        </is>
      </c>
      <c r="AJ12" s="338" t="n"/>
    </row>
    <row r="13" ht="20" customHeight="1">
      <c r="A13" s="335" t="inlineStr">
        <is>
          <t>Recurrence Count (same failure mode)</t>
        </is>
      </c>
      <c r="K13" s="336" t="n"/>
      <c r="AC13" s="337" t="inlineStr">
        <is>
          <t>Effectiveness Verification Period</t>
        </is>
      </c>
      <c r="AJ13" s="338" t="n"/>
    </row>
    <row r="14" ht="20" customHeight="1">
      <c r="A14" s="335" t="inlineStr">
        <is>
          <t>Related SCAR Refs (FRM-406)</t>
        </is>
      </c>
      <c r="K14" s="336" t="n"/>
      <c r="AC14" s="337" t="inlineStr">
        <is>
          <t>Lessons Learned Ref (FRM-151)</t>
        </is>
      </c>
      <c r="AJ14" s="338" t="n"/>
    </row>
    <row r="15" ht="20" customHeight="1">
      <c r="A15" s="335" t="inlineStr">
        <is>
          <t>Ref: SOP-606 / WI-606</t>
        </is>
      </c>
      <c r="K15" s="339" t="inlineStr">
        <is>
          <t>SOP-606 (NCR, CAPA, Corrective Action)</t>
        </is>
      </c>
      <c r="AC15" s="337" t="inlineStr">
        <is>
          <t>Retain: 10 years</t>
        </is>
      </c>
      <c r="AJ15" s="340" t="inlineStr">
        <is>
          <t>Per QMS retention schedule</t>
        </is>
      </c>
    </row>
    <row r="16" ht="20" customHeight="1">
      <c r="A16" s="287" t="inlineStr">
        <is>
          <t>Problem Statement / Escape / Scope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1" t="n"/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  <c r="T16" s="271" t="n"/>
      <c r="U16" s="271" t="n"/>
      <c r="V16" s="271" t="n"/>
      <c r="W16" s="271" t="n"/>
      <c r="X16" s="271" t="n"/>
      <c r="Y16" s="271" t="n"/>
      <c r="Z16" s="271" t="n"/>
      <c r="AA16" s="271" t="n"/>
      <c r="AB16" s="271" t="n"/>
      <c r="AC16" s="271" t="n"/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1" t="n"/>
      <c r="AM16" s="271" t="n"/>
      <c r="AN16" s="271" t="n"/>
      <c r="AO16" s="271" t="n"/>
      <c r="AP16" s="271" t="n"/>
      <c r="AQ16" s="271" t="n"/>
      <c r="AR16" s="271" t="n"/>
      <c r="AS16" s="271" t="n"/>
      <c r="AT16" s="271" t="n"/>
      <c r="AU16" s="271" t="n"/>
      <c r="AV16" s="271" t="n"/>
      <c r="AW16" s="271" t="n"/>
      <c r="AX16" s="271" t="n"/>
      <c r="AY16" s="271" t="n"/>
      <c r="AZ16" s="271" t="n"/>
      <c r="BA16" s="271" t="n"/>
      <c r="BB16" s="271" t="n"/>
      <c r="BC16" s="271" t="n"/>
      <c r="BD16" s="272" t="n"/>
    </row>
    <row r="17" ht="20" customHeight="1">
      <c r="A17" s="291" t="n"/>
      <c r="B17" s="323" t="n"/>
      <c r="C17" s="323" t="n"/>
      <c r="D17" s="323" t="n"/>
      <c r="E17" s="323" t="n"/>
      <c r="F17" s="323" t="n"/>
      <c r="G17" s="323" t="n"/>
      <c r="H17" s="323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3" t="n"/>
      <c r="AA17" s="323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4" customHeight="1">
      <c r="A18" s="325" t="n"/>
      <c r="B18" s="325" t="n"/>
      <c r="C18" s="325" t="n"/>
      <c r="D18" s="325" t="n"/>
      <c r="E18" s="325" t="n"/>
      <c r="F18" s="325" t="n"/>
      <c r="G18" s="325" t="n"/>
      <c r="H18" s="325" t="n"/>
      <c r="I18" s="325" t="n"/>
      <c r="J18" s="325" t="n"/>
      <c r="K18" s="325" t="n"/>
      <c r="L18" s="325" t="n"/>
      <c r="M18" s="325" t="n"/>
      <c r="N18" s="325" t="n"/>
      <c r="O18" s="325" t="n"/>
      <c r="P18" s="325" t="n"/>
      <c r="Q18" s="325" t="n"/>
      <c r="R18" s="325" t="n"/>
      <c r="S18" s="325" t="n"/>
      <c r="T18" s="325" t="n"/>
      <c r="U18" s="325" t="n"/>
      <c r="V18" s="325" t="n"/>
      <c r="W18" s="325" t="n"/>
      <c r="X18" s="325" t="n"/>
      <c r="Y18" s="325" t="n"/>
      <c r="Z18" s="325" t="n"/>
      <c r="AA18" s="325" t="n"/>
      <c r="AB18" s="325" t="n"/>
      <c r="AC18" s="325" t="n"/>
      <c r="AD18" s="325" t="n"/>
      <c r="AE18" s="325" t="n"/>
      <c r="AF18" s="325" t="n"/>
      <c r="AG18" s="325" t="n"/>
      <c r="AH18" s="325" t="n"/>
      <c r="AI18" s="325" t="n"/>
      <c r="AJ18" s="325" t="n"/>
      <c r="AK18" s="325" t="n"/>
      <c r="AL18" s="325" t="n"/>
      <c r="AM18" s="325" t="n"/>
      <c r="AN18" s="325" t="n"/>
      <c r="AO18" s="325" t="n"/>
      <c r="AP18" s="325" t="n"/>
      <c r="AQ18" s="325" t="n"/>
      <c r="AR18" s="325" t="n"/>
      <c r="AS18" s="325" t="n"/>
      <c r="AT18" s="325" t="n"/>
      <c r="AU18" s="325" t="n"/>
      <c r="AV18" s="325" t="n"/>
      <c r="AW18" s="325" t="n"/>
      <c r="AX18" s="325" t="n"/>
      <c r="AY18" s="325" t="n"/>
      <c r="AZ18" s="325" t="n"/>
      <c r="BA18" s="325" t="n"/>
      <c r="BB18" s="325" t="n"/>
      <c r="BC18" s="325" t="n"/>
      <c r="BD18" s="326" t="n"/>
    </row>
    <row r="19" ht="17" customHeight="1">
      <c r="A19" s="287" t="inlineStr">
        <is>
          <t>Team / Immediate Containment Summary</t>
        </is>
      </c>
      <c r="B19" s="271" t="n"/>
      <c r="C19" s="271" t="n"/>
      <c r="D19" s="271" t="n"/>
      <c r="E19" s="271" t="n"/>
      <c r="F19" s="271" t="n"/>
      <c r="G19" s="271" t="n"/>
      <c r="H19" s="271" t="n"/>
      <c r="I19" s="271" t="n"/>
      <c r="J19" s="271" t="n"/>
      <c r="K19" s="271" t="n"/>
      <c r="L19" s="271" t="n"/>
      <c r="M19" s="271" t="n"/>
      <c r="N19" s="271" t="n"/>
      <c r="O19" s="271" t="n"/>
      <c r="P19" s="271" t="n"/>
      <c r="Q19" s="271" t="n"/>
      <c r="R19" s="271" t="n"/>
      <c r="S19" s="271" t="n"/>
      <c r="T19" s="271" t="n"/>
      <c r="U19" s="271" t="n"/>
      <c r="V19" s="271" t="n"/>
      <c r="W19" s="271" t="n"/>
      <c r="X19" s="271" t="n"/>
      <c r="Y19" s="271" t="n"/>
      <c r="Z19" s="271" t="n"/>
      <c r="AA19" s="271" t="n"/>
      <c r="AB19" s="271" t="n"/>
      <c r="AC19" s="271" t="n"/>
      <c r="AD19" s="271" t="n"/>
      <c r="AE19" s="271" t="n"/>
      <c r="AF19" s="271" t="n"/>
      <c r="AG19" s="271" t="n"/>
      <c r="AH19" s="271" t="n"/>
      <c r="AI19" s="271" t="n"/>
      <c r="AJ19" s="271" t="n"/>
      <c r="AK19" s="271" t="n"/>
      <c r="AL19" s="271" t="n"/>
      <c r="AM19" s="271" t="n"/>
      <c r="AN19" s="271" t="n"/>
      <c r="AO19" s="271" t="n"/>
      <c r="AP19" s="271" t="n"/>
      <c r="AQ19" s="271" t="n"/>
      <c r="AR19" s="271" t="n"/>
      <c r="AS19" s="271" t="n"/>
      <c r="AT19" s="271" t="n"/>
      <c r="AU19" s="271" t="n"/>
      <c r="AV19" s="271" t="n"/>
      <c r="AW19" s="271" t="n"/>
      <c r="AX19" s="271" t="n"/>
      <c r="AY19" s="271" t="n"/>
      <c r="AZ19" s="271" t="n"/>
      <c r="BA19" s="271" t="n"/>
      <c r="BB19" s="271" t="n"/>
      <c r="BC19" s="271" t="n"/>
      <c r="BD19" s="272" t="n"/>
    </row>
    <row r="20" ht="20" customHeight="1">
      <c r="A20" s="291" t="n"/>
      <c r="B20" s="323" t="n"/>
      <c r="C20" s="323" t="n"/>
      <c r="D20" s="323" t="n"/>
      <c r="E20" s="323" t="n"/>
      <c r="F20" s="323" t="n"/>
      <c r="G20" s="323" t="n"/>
      <c r="H20" s="323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3" t="n"/>
      <c r="AA20" s="323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3" t="n"/>
      <c r="AR20" s="323" t="n"/>
      <c r="AS20" s="323" t="n"/>
      <c r="AT20" s="323" t="n"/>
      <c r="AU20" s="323" t="n"/>
      <c r="AV20" s="323" t="n"/>
      <c r="AW20" s="323" t="n"/>
      <c r="AX20" s="323" t="n"/>
      <c r="AY20" s="323" t="n"/>
      <c r="AZ20" s="323" t="n"/>
      <c r="BA20" s="323" t="n"/>
      <c r="BB20" s="323" t="n"/>
      <c r="BC20" s="323" t="n"/>
      <c r="BD20" s="324" t="n"/>
    </row>
    <row r="21" ht="20" customHeight="1">
      <c r="A21" s="325" t="n"/>
      <c r="B21" s="325" t="n"/>
      <c r="C21" s="325" t="n"/>
      <c r="D21" s="325" t="n"/>
      <c r="E21" s="325" t="n"/>
      <c r="F21" s="325" t="n"/>
      <c r="G21" s="325" t="n"/>
      <c r="H21" s="325" t="n"/>
      <c r="I21" s="325" t="n"/>
      <c r="J21" s="325" t="n"/>
      <c r="K21" s="325" t="n"/>
      <c r="L21" s="325" t="n"/>
      <c r="M21" s="325" t="n"/>
      <c r="N21" s="325" t="n"/>
      <c r="O21" s="325" t="n"/>
      <c r="P21" s="325" t="n"/>
      <c r="Q21" s="325" t="n"/>
      <c r="R21" s="325" t="n"/>
      <c r="S21" s="325" t="n"/>
      <c r="T21" s="325" t="n"/>
      <c r="U21" s="325" t="n"/>
      <c r="V21" s="325" t="n"/>
      <c r="W21" s="325" t="n"/>
      <c r="X21" s="325" t="n"/>
      <c r="Y21" s="325" t="n"/>
      <c r="Z21" s="325" t="n"/>
      <c r="AA21" s="325" t="n"/>
      <c r="AB21" s="325" t="n"/>
      <c r="AC21" s="325" t="n"/>
      <c r="AD21" s="325" t="n"/>
      <c r="AE21" s="325" t="n"/>
      <c r="AF21" s="325" t="n"/>
      <c r="AG21" s="325" t="n"/>
      <c r="AH21" s="325" t="n"/>
      <c r="AI21" s="325" t="n"/>
      <c r="AJ21" s="325" t="n"/>
      <c r="AK21" s="325" t="n"/>
      <c r="AL21" s="325" t="n"/>
      <c r="AM21" s="325" t="n"/>
      <c r="AN21" s="325" t="n"/>
      <c r="AO21" s="325" t="n"/>
      <c r="AP21" s="325" t="n"/>
      <c r="AQ21" s="325" t="n"/>
      <c r="AR21" s="325" t="n"/>
      <c r="AS21" s="325" t="n"/>
      <c r="AT21" s="325" t="n"/>
      <c r="AU21" s="325" t="n"/>
      <c r="AV21" s="325" t="n"/>
      <c r="AW21" s="325" t="n"/>
      <c r="AX21" s="325" t="n"/>
      <c r="AY21" s="325" t="n"/>
      <c r="AZ21" s="325" t="n"/>
      <c r="BA21" s="325" t="n"/>
      <c r="BB21" s="325" t="n"/>
      <c r="BC21" s="325" t="n"/>
      <c r="BD21" s="326" t="n"/>
    </row>
    <row r="22" ht="20" customHeight="1">
      <c r="A22" s="293" t="n"/>
      <c r="K22" s="294" t="n"/>
      <c r="AC22" s="295" t="n"/>
      <c r="AM22" s="296" t="n"/>
    </row>
    <row r="23" ht="20" customHeight="1">
      <c r="A23" s="284" t="inlineStr">
        <is>
          <t xml:space="preserve">  2. ROOT CAUSE / CORRECTIVE ACTION</t>
        </is>
      </c>
      <c r="B23" s="285" t="n"/>
      <c r="C23" s="285" t="n"/>
      <c r="D23" s="285" t="n"/>
      <c r="E23" s="285" t="n"/>
      <c r="F23" s="285" t="n"/>
      <c r="G23" s="285" t="n"/>
      <c r="H23" s="285" t="n"/>
      <c r="I23" s="285" t="n"/>
      <c r="J23" s="285" t="n"/>
      <c r="K23" s="285" t="n"/>
      <c r="L23" s="285" t="n"/>
      <c r="M23" s="285" t="n"/>
      <c r="N23" s="285" t="n"/>
      <c r="O23" s="285" t="n"/>
      <c r="P23" s="285" t="n"/>
      <c r="Q23" s="285" t="n"/>
      <c r="R23" s="285" t="n"/>
      <c r="S23" s="285" t="n"/>
      <c r="T23" s="285" t="n"/>
      <c r="U23" s="285" t="n"/>
      <c r="V23" s="285" t="n"/>
      <c r="W23" s="285" t="n"/>
      <c r="X23" s="285" t="n"/>
      <c r="Y23" s="285" t="n"/>
      <c r="Z23" s="285" t="n"/>
      <c r="AA23" s="285" t="n"/>
      <c r="AB23" s="285" t="n"/>
      <c r="AC23" s="285" t="n"/>
      <c r="AD23" s="285" t="n"/>
      <c r="AE23" s="285" t="n"/>
      <c r="AF23" s="285" t="n"/>
      <c r="AG23" s="285" t="n"/>
      <c r="AH23" s="285" t="n"/>
      <c r="AI23" s="285" t="n"/>
      <c r="AJ23" s="285" t="n"/>
      <c r="AK23" s="285" t="n"/>
      <c r="AL23" s="285" t="n"/>
      <c r="AM23" s="285" t="n"/>
      <c r="AN23" s="285" t="n"/>
      <c r="AO23" s="285" t="n"/>
      <c r="AP23" s="285" t="n"/>
      <c r="AQ23" s="285" t="n"/>
      <c r="AR23" s="285" t="n"/>
      <c r="AS23" s="285" t="n"/>
      <c r="AT23" s="285" t="n"/>
      <c r="AU23" s="285" t="n"/>
      <c r="AV23" s="285" t="n"/>
      <c r="AW23" s="285" t="n"/>
      <c r="AX23" s="285" t="n"/>
      <c r="AY23" s="285" t="n"/>
      <c r="AZ23" s="285" t="n"/>
      <c r="BA23" s="285" t="n"/>
      <c r="BB23" s="285" t="n"/>
      <c r="BC23" s="285" t="n"/>
      <c r="BD23" s="286" t="n"/>
    </row>
    <row r="24" ht="20" customHeight="1">
      <c r="A24" s="287" t="inlineStr">
        <is>
          <t>Root Cause Analysis</t>
        </is>
      </c>
      <c r="B24" s="271" t="n"/>
      <c r="C24" s="271" t="n"/>
      <c r="D24" s="271" t="n"/>
      <c r="E24" s="271" t="n"/>
      <c r="F24" s="271" t="n"/>
      <c r="G24" s="271" t="n"/>
      <c r="H24" s="271" t="n"/>
      <c r="I24" s="271" t="n"/>
      <c r="J24" s="271" t="n"/>
      <c r="K24" s="271" t="n"/>
      <c r="L24" s="271" t="n"/>
      <c r="M24" s="271" t="n"/>
      <c r="N24" s="271" t="n"/>
      <c r="O24" s="271" t="n"/>
      <c r="P24" s="271" t="n"/>
      <c r="Q24" s="271" t="n"/>
      <c r="R24" s="271" t="n"/>
      <c r="S24" s="271" t="n"/>
      <c r="T24" s="271" t="n"/>
      <c r="U24" s="271" t="n"/>
      <c r="V24" s="271" t="n"/>
      <c r="W24" s="271" t="n"/>
      <c r="X24" s="271" t="n"/>
      <c r="Y24" s="271" t="n"/>
      <c r="Z24" s="271" t="n"/>
      <c r="AA24" s="271" t="n"/>
      <c r="AB24" s="271" t="n"/>
      <c r="AC24" s="271" t="n"/>
      <c r="AD24" s="271" t="n"/>
      <c r="AE24" s="271" t="n"/>
      <c r="AF24" s="271" t="n"/>
      <c r="AG24" s="271" t="n"/>
      <c r="AH24" s="271" t="n"/>
      <c r="AI24" s="271" t="n"/>
      <c r="AJ24" s="271" t="n"/>
      <c r="AK24" s="271" t="n"/>
      <c r="AL24" s="271" t="n"/>
      <c r="AM24" s="271" t="n"/>
      <c r="AN24" s="271" t="n"/>
      <c r="AO24" s="271" t="n"/>
      <c r="AP24" s="271" t="n"/>
      <c r="AQ24" s="271" t="n"/>
      <c r="AR24" s="271" t="n"/>
      <c r="AS24" s="271" t="n"/>
      <c r="AT24" s="271" t="n"/>
      <c r="AU24" s="271" t="n"/>
      <c r="AV24" s="271" t="n"/>
      <c r="AW24" s="271" t="n"/>
      <c r="AX24" s="271" t="n"/>
      <c r="AY24" s="271" t="n"/>
      <c r="AZ24" s="271" t="n"/>
      <c r="BA24" s="271" t="n"/>
      <c r="BB24" s="271" t="n"/>
      <c r="BC24" s="271" t="n"/>
      <c r="BD24" s="272" t="n"/>
    </row>
    <row r="25" ht="20" customHeight="1">
      <c r="A25" s="291" t="n"/>
      <c r="B25" s="323" t="n"/>
      <c r="C25" s="323" t="n"/>
      <c r="D25" s="323" t="n"/>
      <c r="E25" s="323" t="n"/>
      <c r="F25" s="323" t="n"/>
      <c r="G25" s="323" t="n"/>
      <c r="H25" s="323" t="n"/>
      <c r="I25" s="323" t="n"/>
      <c r="J25" s="323" t="n"/>
      <c r="K25" s="323" t="n"/>
      <c r="L25" s="323" t="n"/>
      <c r="M25" s="323" t="n"/>
      <c r="N25" s="323" t="n"/>
      <c r="O25" s="323" t="n"/>
      <c r="P25" s="323" t="n"/>
      <c r="Q25" s="323" t="n"/>
      <c r="R25" s="323" t="n"/>
      <c r="S25" s="323" t="n"/>
      <c r="T25" s="323" t="n"/>
      <c r="U25" s="323" t="n"/>
      <c r="V25" s="323" t="n"/>
      <c r="W25" s="323" t="n"/>
      <c r="X25" s="323" t="n"/>
      <c r="Y25" s="323" t="n"/>
      <c r="Z25" s="323" t="n"/>
      <c r="AA25" s="323" t="n"/>
      <c r="AB25" s="323" t="n"/>
      <c r="AC25" s="323" t="n"/>
      <c r="AD25" s="323" t="n"/>
      <c r="AE25" s="323" t="n"/>
      <c r="AF25" s="323" t="n"/>
      <c r="AG25" s="323" t="n"/>
      <c r="AH25" s="323" t="n"/>
      <c r="AI25" s="323" t="n"/>
      <c r="AJ25" s="323" t="n"/>
      <c r="AK25" s="323" t="n"/>
      <c r="AL25" s="323" t="n"/>
      <c r="AM25" s="323" t="n"/>
      <c r="AN25" s="323" t="n"/>
      <c r="AO25" s="323" t="n"/>
      <c r="AP25" s="323" t="n"/>
      <c r="AQ25" s="323" t="n"/>
      <c r="AR25" s="323" t="n"/>
      <c r="AS25" s="323" t="n"/>
      <c r="AT25" s="323" t="n"/>
      <c r="AU25" s="323" t="n"/>
      <c r="AV25" s="323" t="n"/>
      <c r="AW25" s="323" t="n"/>
      <c r="AX25" s="323" t="n"/>
      <c r="AY25" s="323" t="n"/>
      <c r="AZ25" s="323" t="n"/>
      <c r="BA25" s="323" t="n"/>
      <c r="BB25" s="323" t="n"/>
      <c r="BC25" s="323" t="n"/>
      <c r="BD25" s="324" t="n"/>
    </row>
    <row r="26" ht="20" customHeight="1">
      <c r="A26" s="325" t="n"/>
      <c r="B26" s="325" t="n"/>
      <c r="C26" s="325" t="n"/>
      <c r="D26" s="325" t="n"/>
      <c r="E26" s="325" t="n"/>
      <c r="F26" s="325" t="n"/>
      <c r="G26" s="325" t="n"/>
      <c r="H26" s="325" t="n"/>
      <c r="I26" s="325" t="n"/>
      <c r="J26" s="325" t="n"/>
      <c r="K26" s="325" t="n"/>
      <c r="L26" s="325" t="n"/>
      <c r="M26" s="325" t="n"/>
      <c r="N26" s="325" t="n"/>
      <c r="O26" s="325" t="n"/>
      <c r="P26" s="325" t="n"/>
      <c r="Q26" s="325" t="n"/>
      <c r="R26" s="325" t="n"/>
      <c r="S26" s="325" t="n"/>
      <c r="T26" s="325" t="n"/>
      <c r="U26" s="325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5" t="n"/>
      <c r="AF26" s="325" t="n"/>
      <c r="AG26" s="325" t="n"/>
      <c r="AH26" s="325" t="n"/>
      <c r="AI26" s="325" t="n"/>
      <c r="AJ26" s="325" t="n"/>
      <c r="AK26" s="325" t="n"/>
      <c r="AL26" s="325" t="n"/>
      <c r="AM26" s="325" t="n"/>
      <c r="AN26" s="325" t="n"/>
      <c r="AO26" s="325" t="n"/>
      <c r="AP26" s="325" t="n"/>
      <c r="AQ26" s="325" t="n"/>
      <c r="AR26" s="325" t="n"/>
      <c r="AS26" s="325" t="n"/>
      <c r="AT26" s="325" t="n"/>
      <c r="AU26" s="325" t="n"/>
      <c r="AV26" s="325" t="n"/>
      <c r="AW26" s="325" t="n"/>
      <c r="AX26" s="325" t="n"/>
      <c r="AY26" s="325" t="n"/>
      <c r="AZ26" s="325" t="n"/>
      <c r="BA26" s="325" t="n"/>
      <c r="BB26" s="325" t="n"/>
      <c r="BC26" s="325" t="n"/>
      <c r="BD26" s="326" t="n"/>
    </row>
    <row r="27" ht="4" customHeight="1">
      <c r="A27" s="287" t="inlineStr">
        <is>
          <t>Corrective / Preventive Action Summary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1" t="n"/>
      <c r="K27" s="271" t="n"/>
      <c r="L27" s="271" t="n"/>
      <c r="M27" s="271" t="n"/>
      <c r="N27" s="271" t="n"/>
      <c r="O27" s="271" t="n"/>
      <c r="P27" s="271" t="n"/>
      <c r="Q27" s="271" t="n"/>
      <c r="R27" s="271" t="n"/>
      <c r="S27" s="271" t="n"/>
      <c r="T27" s="271" t="n"/>
      <c r="U27" s="271" t="n"/>
      <c r="V27" s="271" t="n"/>
      <c r="W27" s="271" t="n"/>
      <c r="X27" s="271" t="n"/>
      <c r="Y27" s="271" t="n"/>
      <c r="Z27" s="271" t="n"/>
      <c r="AA27" s="271" t="n"/>
      <c r="AB27" s="271" t="n"/>
      <c r="AC27" s="271" t="n"/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1" t="n"/>
      <c r="AM27" s="271" t="n"/>
      <c r="AN27" s="271" t="n"/>
      <c r="AO27" s="271" t="n"/>
      <c r="AP27" s="271" t="n"/>
      <c r="AQ27" s="271" t="n"/>
      <c r="AR27" s="271" t="n"/>
      <c r="AS27" s="271" t="n"/>
      <c r="AT27" s="271" t="n"/>
      <c r="AU27" s="271" t="n"/>
      <c r="AV27" s="271" t="n"/>
      <c r="AW27" s="271" t="n"/>
      <c r="AX27" s="271" t="n"/>
      <c r="AY27" s="271" t="n"/>
      <c r="AZ27" s="271" t="n"/>
      <c r="BA27" s="271" t="n"/>
      <c r="BB27" s="271" t="n"/>
      <c r="BC27" s="271" t="n"/>
      <c r="BD27" s="272" t="n"/>
    </row>
    <row r="28" ht="17" customHeight="1">
      <c r="A28" s="291" t="n"/>
      <c r="B28" s="323" t="n"/>
      <c r="C28" s="323" t="n"/>
      <c r="D28" s="323" t="n"/>
      <c r="E28" s="323" t="n"/>
      <c r="F28" s="323" t="n"/>
      <c r="G28" s="323" t="n"/>
      <c r="H28" s="323" t="n"/>
      <c r="I28" s="323" t="n"/>
      <c r="J28" s="323" t="n"/>
      <c r="K28" s="323" t="n"/>
      <c r="L28" s="323" t="n"/>
      <c r="M28" s="323" t="n"/>
      <c r="N28" s="323" t="n"/>
      <c r="O28" s="323" t="n"/>
      <c r="P28" s="323" t="n"/>
      <c r="Q28" s="323" t="n"/>
      <c r="R28" s="323" t="n"/>
      <c r="S28" s="323" t="n"/>
      <c r="T28" s="323" t="n"/>
      <c r="U28" s="323" t="n"/>
      <c r="V28" s="323" t="n"/>
      <c r="W28" s="323" t="n"/>
      <c r="X28" s="323" t="n"/>
      <c r="Y28" s="323" t="n"/>
      <c r="Z28" s="323" t="n"/>
      <c r="AA28" s="323" t="n"/>
      <c r="AB28" s="323" t="n"/>
      <c r="AC28" s="323" t="n"/>
      <c r="AD28" s="323" t="n"/>
      <c r="AE28" s="323" t="n"/>
      <c r="AF28" s="323" t="n"/>
      <c r="AG28" s="323" t="n"/>
      <c r="AH28" s="323" t="n"/>
      <c r="AI28" s="323" t="n"/>
      <c r="AJ28" s="323" t="n"/>
      <c r="AK28" s="323" t="n"/>
      <c r="AL28" s="323" t="n"/>
      <c r="AM28" s="323" t="n"/>
      <c r="AN28" s="323" t="n"/>
      <c r="AO28" s="323" t="n"/>
      <c r="AP28" s="323" t="n"/>
      <c r="AQ28" s="323" t="n"/>
      <c r="AR28" s="323" t="n"/>
      <c r="AS28" s="323" t="n"/>
      <c r="AT28" s="323" t="n"/>
      <c r="AU28" s="323" t="n"/>
      <c r="AV28" s="323" t="n"/>
      <c r="AW28" s="323" t="n"/>
      <c r="AX28" s="323" t="n"/>
      <c r="AY28" s="323" t="n"/>
      <c r="AZ28" s="323" t="n"/>
      <c r="BA28" s="323" t="n"/>
      <c r="BB28" s="323" t="n"/>
      <c r="BC28" s="323" t="n"/>
      <c r="BD28" s="324" t="n"/>
    </row>
    <row r="29" ht="20" customHeight="1">
      <c r="A29" s="325" t="n"/>
      <c r="B29" s="325" t="n"/>
      <c r="C29" s="325" t="n"/>
      <c r="D29" s="325" t="n"/>
      <c r="E29" s="325" t="n"/>
      <c r="F29" s="325" t="n"/>
      <c r="G29" s="325" t="n"/>
      <c r="H29" s="325" t="n"/>
      <c r="I29" s="325" t="n"/>
      <c r="J29" s="325" t="n"/>
      <c r="K29" s="325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5" t="n"/>
      <c r="AC29" s="325" t="n"/>
      <c r="AD29" s="325" t="n"/>
      <c r="AE29" s="325" t="n"/>
      <c r="AF29" s="325" t="n"/>
      <c r="AG29" s="325" t="n"/>
      <c r="AH29" s="325" t="n"/>
      <c r="AI29" s="325" t="n"/>
      <c r="AJ29" s="325" t="n"/>
      <c r="AK29" s="325" t="n"/>
      <c r="AL29" s="325" t="n"/>
      <c r="AM29" s="325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6" t="n"/>
    </row>
    <row r="30" ht="20" customHeight="1">
      <c r="A30" s="287" t="inlineStr">
        <is>
          <t>Action Status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0" t="n"/>
      <c r="M30" s="320" t="n"/>
      <c r="N30" s="320" t="n"/>
      <c r="O30" s="320" t="n"/>
      <c r="P30" s="320" t="n"/>
      <c r="Q30" s="320" t="n"/>
      <c r="R30" s="320" t="n"/>
      <c r="S30" s="320" t="n"/>
      <c r="T30" s="320" t="n"/>
      <c r="U30" s="320" t="n"/>
      <c r="V30" s="320" t="n"/>
      <c r="W30" s="320" t="n"/>
      <c r="X30" s="320" t="n"/>
      <c r="Y30" s="320" t="n"/>
      <c r="Z30" s="320" t="n"/>
      <c r="AA30" s="320" t="n"/>
      <c r="AB30" s="321" t="n"/>
      <c r="AC30" s="289" t="inlineStr">
        <is>
          <t>Effectiveness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0" t="n"/>
      <c r="AO30" s="320" t="n"/>
      <c r="AP30" s="320" t="n"/>
      <c r="AQ30" s="320" t="n"/>
      <c r="AR30" s="320" t="n"/>
      <c r="AS30" s="320" t="n"/>
      <c r="AT30" s="320" t="n"/>
      <c r="AU30" s="320" t="n"/>
      <c r="AV30" s="320" t="n"/>
      <c r="AW30" s="320" t="n"/>
      <c r="AX30" s="320" t="n"/>
      <c r="AY30" s="320" t="n"/>
      <c r="AZ30" s="320" t="n"/>
      <c r="BA30" s="320" t="n"/>
      <c r="BB30" s="320" t="n"/>
      <c r="BC30" s="320" t="n"/>
      <c r="BD30" s="322" t="n"/>
    </row>
    <row r="31" ht="20" customHeight="1">
      <c r="A31" s="298" t="n"/>
      <c r="D31" s="299" t="n"/>
      <c r="H31" s="300" t="n"/>
      <c r="AA31" s="301" t="n"/>
      <c r="AR31" s="302" t="n"/>
      <c r="AX31" s="302" t="n"/>
      <c r="BB31" s="303" t="n"/>
    </row>
    <row r="32" ht="20" customHeight="1">
      <c r="A32" s="284" t="inlineStr">
        <is>
          <t xml:space="preserve">  3. VERIFICATION OF EFFECTIVENESS / RECURRENCE PREVENTION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20" customHeight="1">
      <c r="A33" s="287" t="inlineStr">
        <is>
          <t>Verification of Effectiveness Evidence</t>
        </is>
      </c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1" t="n"/>
      <c r="AB33" s="271" t="n"/>
      <c r="AC33" s="271" t="n"/>
      <c r="AD33" s="271" t="n"/>
      <c r="AE33" s="271" t="n"/>
      <c r="AF33" s="271" t="n"/>
      <c r="AG33" s="271" t="n"/>
      <c r="AH33" s="271" t="n"/>
      <c r="AI33" s="271" t="n"/>
      <c r="AJ33" s="271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1" t="n"/>
      <c r="BC33" s="271" t="n"/>
      <c r="BD33" s="272" t="n"/>
    </row>
    <row r="34" ht="20" customHeight="1">
      <c r="A34" s="291" t="n"/>
      <c r="B34" s="323" t="n"/>
      <c r="C34" s="323" t="n"/>
      <c r="D34" s="323" t="n"/>
      <c r="E34" s="323" t="n"/>
      <c r="F34" s="323" t="n"/>
      <c r="G34" s="323" t="n"/>
      <c r="H34" s="323" t="n"/>
      <c r="I34" s="323" t="n"/>
      <c r="J34" s="323" t="n"/>
      <c r="K34" s="323" t="n"/>
      <c r="L34" s="323" t="n"/>
      <c r="M34" s="323" t="n"/>
      <c r="N34" s="323" t="n"/>
      <c r="O34" s="323" t="n"/>
      <c r="P34" s="323" t="n"/>
      <c r="Q34" s="323" t="n"/>
      <c r="R34" s="323" t="n"/>
      <c r="S34" s="323" t="n"/>
      <c r="T34" s="323" t="n"/>
      <c r="U34" s="323" t="n"/>
      <c r="V34" s="323" t="n"/>
      <c r="W34" s="323" t="n"/>
      <c r="X34" s="323" t="n"/>
      <c r="Y34" s="323" t="n"/>
      <c r="Z34" s="323" t="n"/>
      <c r="AA34" s="323" t="n"/>
      <c r="AB34" s="323" t="n"/>
      <c r="AC34" s="323" t="n"/>
      <c r="AD34" s="323" t="n"/>
      <c r="AE34" s="323" t="n"/>
      <c r="AF34" s="323" t="n"/>
      <c r="AG34" s="323" t="n"/>
      <c r="AH34" s="323" t="n"/>
      <c r="AI34" s="323" t="n"/>
      <c r="AJ34" s="323" t="n"/>
      <c r="AK34" s="323" t="n"/>
      <c r="AL34" s="323" t="n"/>
      <c r="AM34" s="323" t="n"/>
      <c r="AN34" s="323" t="n"/>
      <c r="AO34" s="323" t="n"/>
      <c r="AP34" s="323" t="n"/>
      <c r="AQ34" s="323" t="n"/>
      <c r="AR34" s="323" t="n"/>
      <c r="AS34" s="323" t="n"/>
      <c r="AT34" s="323" t="n"/>
      <c r="AU34" s="323" t="n"/>
      <c r="AV34" s="323" t="n"/>
      <c r="AW34" s="323" t="n"/>
      <c r="AX34" s="323" t="n"/>
      <c r="AY34" s="323" t="n"/>
      <c r="AZ34" s="323" t="n"/>
      <c r="BA34" s="323" t="n"/>
      <c r="BB34" s="323" t="n"/>
      <c r="BC34" s="323" t="n"/>
      <c r="BD34" s="324" t="n"/>
    </row>
    <row r="35" ht="4" customHeight="1">
      <c r="A35" s="325" t="n"/>
      <c r="B35" s="325" t="n"/>
      <c r="C35" s="325" t="n"/>
      <c r="D35" s="325" t="n"/>
      <c r="E35" s="325" t="n"/>
      <c r="F35" s="325" t="n"/>
      <c r="G35" s="325" t="n"/>
      <c r="H35" s="325" t="n"/>
      <c r="I35" s="325" t="n"/>
      <c r="J35" s="325" t="n"/>
      <c r="K35" s="325" t="n"/>
      <c r="L35" s="325" t="n"/>
      <c r="M35" s="325" t="n"/>
      <c r="N35" s="325" t="n"/>
      <c r="O35" s="325" t="n"/>
      <c r="P35" s="325" t="n"/>
      <c r="Q35" s="325" t="n"/>
      <c r="R35" s="325" t="n"/>
      <c r="S35" s="325" t="n"/>
      <c r="T35" s="325" t="n"/>
      <c r="U35" s="325" t="n"/>
      <c r="V35" s="325" t="n"/>
      <c r="W35" s="325" t="n"/>
      <c r="X35" s="325" t="n"/>
      <c r="Y35" s="325" t="n"/>
      <c r="Z35" s="325" t="n"/>
      <c r="AA35" s="325" t="n"/>
      <c r="AB35" s="325" t="n"/>
      <c r="AC35" s="325" t="n"/>
      <c r="AD35" s="325" t="n"/>
      <c r="AE35" s="325" t="n"/>
      <c r="AF35" s="325" t="n"/>
      <c r="AG35" s="325" t="n"/>
      <c r="AH35" s="325" t="n"/>
      <c r="AI35" s="325" t="n"/>
      <c r="AJ35" s="325" t="n"/>
      <c r="AK35" s="325" t="n"/>
      <c r="AL35" s="325" t="n"/>
      <c r="AM35" s="325" t="n"/>
      <c r="AN35" s="325" t="n"/>
      <c r="AO35" s="325" t="n"/>
      <c r="AP35" s="325" t="n"/>
      <c r="AQ35" s="325" t="n"/>
      <c r="AR35" s="325" t="n"/>
      <c r="AS35" s="325" t="n"/>
      <c r="AT35" s="325" t="n"/>
      <c r="AU35" s="325" t="n"/>
      <c r="AV35" s="325" t="n"/>
      <c r="AW35" s="325" t="n"/>
      <c r="AX35" s="325" t="n"/>
      <c r="AY35" s="325" t="n"/>
      <c r="AZ35" s="325" t="n"/>
      <c r="BA35" s="325" t="n"/>
      <c r="BB35" s="325" t="n"/>
      <c r="BC35" s="325" t="n"/>
      <c r="BD35" s="326" t="n"/>
    </row>
    <row r="36" ht="17" customHeight="1">
      <c r="A36" s="287" t="inlineStr">
        <is>
          <t>Systemic Prevention / Document / Training Updates</t>
        </is>
      </c>
      <c r="B36" s="271" t="n"/>
      <c r="C36" s="271" t="n"/>
      <c r="D36" s="271" t="n"/>
      <c r="E36" s="271" t="n"/>
      <c r="F36" s="271" t="n"/>
      <c r="G36" s="271" t="n"/>
      <c r="H36" s="271" t="n"/>
      <c r="I36" s="271" t="n"/>
      <c r="J36" s="271" t="n"/>
      <c r="K36" s="271" t="n"/>
      <c r="L36" s="271" t="n"/>
      <c r="M36" s="271" t="n"/>
      <c r="N36" s="271" t="n"/>
      <c r="O36" s="271" t="n"/>
      <c r="P36" s="271" t="n"/>
      <c r="Q36" s="271" t="n"/>
      <c r="R36" s="271" t="n"/>
      <c r="S36" s="271" t="n"/>
      <c r="T36" s="271" t="n"/>
      <c r="U36" s="271" t="n"/>
      <c r="V36" s="271" t="n"/>
      <c r="W36" s="271" t="n"/>
      <c r="X36" s="271" t="n"/>
      <c r="Y36" s="271" t="n"/>
      <c r="Z36" s="271" t="n"/>
      <c r="AA36" s="271" t="n"/>
      <c r="AB36" s="271" t="n"/>
      <c r="AC36" s="271" t="n"/>
      <c r="AD36" s="271" t="n"/>
      <c r="AE36" s="271" t="n"/>
      <c r="AF36" s="271" t="n"/>
      <c r="AG36" s="271" t="n"/>
      <c r="AH36" s="271" t="n"/>
      <c r="AI36" s="271" t="n"/>
      <c r="AJ36" s="271" t="n"/>
      <c r="AK36" s="271" t="n"/>
      <c r="AL36" s="271" t="n"/>
      <c r="AM36" s="271" t="n"/>
      <c r="AN36" s="271" t="n"/>
      <c r="AO36" s="271" t="n"/>
      <c r="AP36" s="271" t="n"/>
      <c r="AQ36" s="271" t="n"/>
      <c r="AR36" s="271" t="n"/>
      <c r="AS36" s="271" t="n"/>
      <c r="AT36" s="271" t="n"/>
      <c r="AU36" s="271" t="n"/>
      <c r="AV36" s="271" t="n"/>
      <c r="AW36" s="271" t="n"/>
      <c r="AX36" s="271" t="n"/>
      <c r="AY36" s="271" t="n"/>
      <c r="AZ36" s="271" t="n"/>
      <c r="BA36" s="271" t="n"/>
      <c r="BB36" s="271" t="n"/>
      <c r="BC36" s="271" t="n"/>
      <c r="BD36" s="272" t="n"/>
    </row>
    <row r="37" ht="20" customHeight="1">
      <c r="A37" s="291" t="n"/>
      <c r="B37" s="323" t="n"/>
      <c r="C37" s="323" t="n"/>
      <c r="D37" s="323" t="n"/>
      <c r="E37" s="323" t="n"/>
      <c r="F37" s="323" t="n"/>
      <c r="G37" s="323" t="n"/>
      <c r="H37" s="323" t="n"/>
      <c r="I37" s="323" t="n"/>
      <c r="J37" s="323" t="n"/>
      <c r="K37" s="323" t="n"/>
      <c r="L37" s="323" t="n"/>
      <c r="M37" s="323" t="n"/>
      <c r="N37" s="323" t="n"/>
      <c r="O37" s="323" t="n"/>
      <c r="P37" s="323" t="n"/>
      <c r="Q37" s="323" t="n"/>
      <c r="R37" s="323" t="n"/>
      <c r="S37" s="323" t="n"/>
      <c r="T37" s="323" t="n"/>
      <c r="U37" s="323" t="n"/>
      <c r="V37" s="323" t="n"/>
      <c r="W37" s="323" t="n"/>
      <c r="X37" s="323" t="n"/>
      <c r="Y37" s="323" t="n"/>
      <c r="Z37" s="323" t="n"/>
      <c r="AA37" s="323" t="n"/>
      <c r="AB37" s="323" t="n"/>
      <c r="AC37" s="323" t="n"/>
      <c r="AD37" s="323" t="n"/>
      <c r="AE37" s="323" t="n"/>
      <c r="AF37" s="323" t="n"/>
      <c r="AG37" s="323" t="n"/>
      <c r="AH37" s="323" t="n"/>
      <c r="AI37" s="323" t="n"/>
      <c r="AJ37" s="323" t="n"/>
      <c r="AK37" s="323" t="n"/>
      <c r="AL37" s="323" t="n"/>
      <c r="AM37" s="323" t="n"/>
      <c r="AN37" s="323" t="n"/>
      <c r="AO37" s="323" t="n"/>
      <c r="AP37" s="323" t="n"/>
      <c r="AQ37" s="323" t="n"/>
      <c r="AR37" s="323" t="n"/>
      <c r="AS37" s="323" t="n"/>
      <c r="AT37" s="323" t="n"/>
      <c r="AU37" s="323" t="n"/>
      <c r="AV37" s="323" t="n"/>
      <c r="AW37" s="323" t="n"/>
      <c r="AX37" s="323" t="n"/>
      <c r="AY37" s="323" t="n"/>
      <c r="AZ37" s="323" t="n"/>
      <c r="BA37" s="323" t="n"/>
      <c r="BB37" s="323" t="n"/>
      <c r="BC37" s="323" t="n"/>
      <c r="BD37" s="324" t="n"/>
    </row>
    <row r="38" ht="20" customHeight="1">
      <c r="A38" s="325" t="n"/>
      <c r="B38" s="325" t="n"/>
      <c r="C38" s="325" t="n"/>
      <c r="D38" s="325" t="n"/>
      <c r="E38" s="325" t="n"/>
      <c r="F38" s="325" t="n"/>
      <c r="G38" s="325" t="n"/>
      <c r="H38" s="325" t="n"/>
      <c r="I38" s="325" t="n"/>
      <c r="J38" s="325" t="n"/>
      <c r="K38" s="325" t="n"/>
      <c r="L38" s="325" t="n"/>
      <c r="M38" s="325" t="n"/>
      <c r="N38" s="325" t="n"/>
      <c r="O38" s="325" t="n"/>
      <c r="P38" s="325" t="n"/>
      <c r="Q38" s="325" t="n"/>
      <c r="R38" s="325" t="n"/>
      <c r="S38" s="325" t="n"/>
      <c r="T38" s="325" t="n"/>
      <c r="U38" s="325" t="n"/>
      <c r="V38" s="325" t="n"/>
      <c r="W38" s="325" t="n"/>
      <c r="X38" s="325" t="n"/>
      <c r="Y38" s="325" t="n"/>
      <c r="Z38" s="325" t="n"/>
      <c r="AA38" s="325" t="n"/>
      <c r="AB38" s="325" t="n"/>
      <c r="AC38" s="325" t="n"/>
      <c r="AD38" s="325" t="n"/>
      <c r="AE38" s="325" t="n"/>
      <c r="AF38" s="325" t="n"/>
      <c r="AG38" s="325" t="n"/>
      <c r="AH38" s="325" t="n"/>
      <c r="AI38" s="325" t="n"/>
      <c r="AJ38" s="325" t="n"/>
      <c r="AK38" s="325" t="n"/>
      <c r="AL38" s="325" t="n"/>
      <c r="AM38" s="325" t="n"/>
      <c r="AN38" s="325" t="n"/>
      <c r="AO38" s="325" t="n"/>
      <c r="AP38" s="325" t="n"/>
      <c r="AQ38" s="325" t="n"/>
      <c r="AR38" s="325" t="n"/>
      <c r="AS38" s="325" t="n"/>
      <c r="AT38" s="325" t="n"/>
      <c r="AU38" s="325" t="n"/>
      <c r="AV38" s="325" t="n"/>
      <c r="AW38" s="325" t="n"/>
      <c r="AX38" s="325" t="n"/>
      <c r="AY38" s="325" t="n"/>
      <c r="AZ38" s="325" t="n"/>
      <c r="BA38" s="325" t="n"/>
      <c r="BB38" s="325" t="n"/>
      <c r="BC38" s="325" t="n"/>
      <c r="BD38" s="326" t="n"/>
    </row>
    <row r="39" ht="4" customHeight="1">
      <c r="A39" s="298" t="n"/>
      <c r="D39" s="305" t="n"/>
      <c r="R39" s="305" t="n"/>
      <c r="AI39" s="302" t="n"/>
      <c r="AP39" s="302" t="n"/>
      <c r="AW39" s="302" t="n"/>
      <c r="BA39" s="306" t="n"/>
    </row>
    <row r="40" ht="17" customHeight="1">
      <c r="A40" s="284" t="inlineStr">
        <is>
          <t xml:space="preserve">  4. FORMAL CLOSURE / APPROVAL</t>
        </is>
      </c>
      <c r="B40" s="285" t="n"/>
      <c r="C40" s="285" t="n"/>
      <c r="D40" s="285" t="n"/>
      <c r="E40" s="285" t="n"/>
      <c r="F40" s="285" t="n"/>
      <c r="G40" s="285" t="n"/>
      <c r="H40" s="285" t="n"/>
      <c r="I40" s="285" t="n"/>
      <c r="J40" s="285" t="n"/>
      <c r="K40" s="285" t="n"/>
      <c r="L40" s="285" t="n"/>
      <c r="M40" s="285" t="n"/>
      <c r="N40" s="285" t="n"/>
      <c r="O40" s="285" t="n"/>
      <c r="P40" s="285" t="n"/>
      <c r="Q40" s="285" t="n"/>
      <c r="R40" s="285" t="n"/>
      <c r="S40" s="285" t="n"/>
      <c r="T40" s="285" t="n"/>
      <c r="U40" s="285" t="n"/>
      <c r="V40" s="285" t="n"/>
      <c r="W40" s="285" t="n"/>
      <c r="X40" s="285" t="n"/>
      <c r="Y40" s="285" t="n"/>
      <c r="Z40" s="285" t="n"/>
      <c r="AA40" s="285" t="n"/>
      <c r="AB40" s="285" t="n"/>
      <c r="AC40" s="285" t="n"/>
      <c r="AD40" s="285" t="n"/>
      <c r="AE40" s="285" t="n"/>
      <c r="AF40" s="285" t="n"/>
      <c r="AG40" s="285" t="n"/>
      <c r="AH40" s="285" t="n"/>
      <c r="AI40" s="285" t="n"/>
      <c r="AJ40" s="285" t="n"/>
      <c r="AK40" s="285" t="n"/>
      <c r="AL40" s="285" t="n"/>
      <c r="AM40" s="285" t="n"/>
      <c r="AN40" s="285" t="n"/>
      <c r="AO40" s="285" t="n"/>
      <c r="AP40" s="285" t="n"/>
      <c r="AQ40" s="285" t="n"/>
      <c r="AR40" s="285" t="n"/>
      <c r="AS40" s="285" t="n"/>
      <c r="AT40" s="285" t="n"/>
      <c r="AU40" s="285" t="n"/>
      <c r="AV40" s="285" t="n"/>
      <c r="AW40" s="285" t="n"/>
      <c r="AX40" s="285" t="n"/>
      <c r="AY40" s="285" t="n"/>
      <c r="AZ40" s="285" t="n"/>
      <c r="BA40" s="285" t="n"/>
      <c r="BB40" s="285" t="n"/>
      <c r="BC40" s="285" t="n"/>
      <c r="BD40" s="286" t="n"/>
    </row>
    <row r="41" ht="17" customHeight="1">
      <c r="A41" s="287" t="inlineStr">
        <is>
          <t>Reviewed by</t>
        </is>
      </c>
      <c r="B41" s="271" t="n"/>
      <c r="C41" s="271" t="n"/>
      <c r="D41" s="271" t="n"/>
      <c r="E41" s="271" t="n"/>
      <c r="F41" s="271" t="n"/>
      <c r="G41" s="271" t="n"/>
      <c r="H41" s="271" t="n"/>
      <c r="I41" s="271" t="n"/>
      <c r="J41" s="272" t="n"/>
      <c r="K41" s="288" t="n"/>
      <c r="L41" s="320" t="n"/>
      <c r="M41" s="320" t="n"/>
      <c r="N41" s="320" t="n"/>
      <c r="O41" s="320" t="n"/>
      <c r="P41" s="320" t="n"/>
      <c r="Q41" s="320" t="n"/>
      <c r="R41" s="320" t="n"/>
      <c r="S41" s="320" t="n"/>
      <c r="T41" s="320" t="n"/>
      <c r="U41" s="320" t="n"/>
      <c r="V41" s="320" t="n"/>
      <c r="W41" s="320" t="n"/>
      <c r="X41" s="320" t="n"/>
      <c r="Y41" s="320" t="n"/>
      <c r="Z41" s="320" t="n"/>
      <c r="AA41" s="320" t="n"/>
      <c r="AB41" s="321" t="n"/>
      <c r="AC41" s="289" t="inlineStr">
        <is>
          <t>Closure Date</t>
        </is>
      </c>
      <c r="AD41" s="271" t="n"/>
      <c r="AE41" s="271" t="n"/>
      <c r="AF41" s="271" t="n"/>
      <c r="AG41" s="271" t="n"/>
      <c r="AH41" s="271" t="n"/>
      <c r="AI41" s="271" t="n"/>
      <c r="AJ41" s="271" t="n"/>
      <c r="AK41" s="271" t="n"/>
      <c r="AL41" s="272" t="n"/>
      <c r="AM41" s="290" t="n"/>
      <c r="AN41" s="320" t="n"/>
      <c r="AO41" s="320" t="n"/>
      <c r="AP41" s="320" t="n"/>
      <c r="AQ41" s="320" t="n"/>
      <c r="AR41" s="320" t="n"/>
      <c r="AS41" s="320" t="n"/>
      <c r="AT41" s="320" t="n"/>
      <c r="AU41" s="320" t="n"/>
      <c r="AV41" s="320" t="n"/>
      <c r="AW41" s="320" t="n"/>
      <c r="AX41" s="320" t="n"/>
      <c r="AY41" s="320" t="n"/>
      <c r="AZ41" s="320" t="n"/>
      <c r="BA41" s="320" t="n"/>
      <c r="BB41" s="320" t="n"/>
      <c r="BC41" s="320" t="n"/>
      <c r="BD41" s="322" t="n"/>
    </row>
    <row r="42" ht="26" customHeight="1">
      <c r="A42" s="287" t="inlineStr">
        <is>
          <t>Approved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2" t="n"/>
      <c r="K42" s="288" t="n"/>
      <c r="L42" s="320" t="n"/>
      <c r="M42" s="320" t="n"/>
      <c r="N42" s="320" t="n"/>
      <c r="O42" s="320" t="n"/>
      <c r="P42" s="320" t="n"/>
      <c r="Q42" s="320" t="n"/>
      <c r="R42" s="320" t="n"/>
      <c r="S42" s="320" t="n"/>
      <c r="T42" s="320" t="n"/>
      <c r="U42" s="320" t="n"/>
      <c r="V42" s="320" t="n"/>
      <c r="W42" s="320" t="n"/>
      <c r="X42" s="320" t="n"/>
      <c r="Y42" s="320" t="n"/>
      <c r="Z42" s="320" t="n"/>
      <c r="AA42" s="320" t="n"/>
      <c r="AB42" s="321" t="n"/>
      <c r="AC42" s="289" t="inlineStr">
        <is>
          <t>Closeout Status</t>
        </is>
      </c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2" t="n"/>
      <c r="AM42" s="290" t="n"/>
      <c r="AN42" s="320" t="n"/>
      <c r="AO42" s="320" t="n"/>
      <c r="AP42" s="320" t="n"/>
      <c r="AQ42" s="320" t="n"/>
      <c r="AR42" s="320" t="n"/>
      <c r="AS42" s="320" t="n"/>
      <c r="AT42" s="320" t="n"/>
      <c r="AU42" s="320" t="n"/>
      <c r="AV42" s="320" t="n"/>
      <c r="AW42" s="320" t="n"/>
      <c r="AX42" s="320" t="n"/>
      <c r="AY42" s="320" t="n"/>
      <c r="AZ42" s="320" t="n"/>
      <c r="BA42" s="320" t="n"/>
      <c r="BB42" s="320" t="n"/>
      <c r="BC42" s="320" t="n"/>
      <c r="BD42" s="322" t="n"/>
    </row>
    <row r="43" ht="26" customHeight="1">
      <c r="A43" s="307" t="n"/>
      <c r="D43" s="294" t="n"/>
      <c r="R43" s="294" t="n"/>
      <c r="AI43" s="308" t="n"/>
      <c r="AP43" s="308" t="n"/>
      <c r="AW43" s="308" t="n"/>
      <c r="BA43" s="309" t="n"/>
    </row>
    <row r="44" ht="26" customHeight="1">
      <c r="A44" s="284" t="inlineStr">
        <is>
          <t xml:space="preserve">  5. APPROVAL / SIGN-OFF</t>
        </is>
      </c>
      <c r="B44" s="285" t="n"/>
      <c r="C44" s="285" t="n"/>
      <c r="D44" s="285" t="n"/>
      <c r="E44" s="285" t="n"/>
      <c r="F44" s="285" t="n"/>
      <c r="G44" s="285" t="n"/>
      <c r="H44" s="285" t="n"/>
      <c r="I44" s="285" t="n"/>
      <c r="J44" s="285" t="n"/>
      <c r="K44" s="285" t="n"/>
      <c r="L44" s="285" t="n"/>
      <c r="M44" s="285" t="n"/>
      <c r="N44" s="285" t="n"/>
      <c r="O44" s="285" t="n"/>
      <c r="P44" s="285" t="n"/>
      <c r="Q44" s="285" t="n"/>
      <c r="R44" s="285" t="n"/>
      <c r="S44" s="285" t="n"/>
      <c r="T44" s="285" t="n"/>
      <c r="U44" s="285" t="n"/>
      <c r="V44" s="285" t="n"/>
      <c r="W44" s="285" t="n"/>
      <c r="X44" s="285" t="n"/>
      <c r="Y44" s="285" t="n"/>
      <c r="Z44" s="285" t="n"/>
      <c r="AA44" s="285" t="n"/>
      <c r="AB44" s="285" t="n"/>
      <c r="AC44" s="285" t="n"/>
      <c r="AD44" s="285" t="n"/>
      <c r="AE44" s="285" t="n"/>
      <c r="AF44" s="285" t="n"/>
      <c r="AG44" s="285" t="n"/>
      <c r="AH44" s="285" t="n"/>
      <c r="AI44" s="285" t="n"/>
      <c r="AJ44" s="285" t="n"/>
      <c r="AK44" s="285" t="n"/>
      <c r="AL44" s="285" t="n"/>
      <c r="AM44" s="285" t="n"/>
      <c r="AN44" s="285" t="n"/>
      <c r="AO44" s="285" t="n"/>
      <c r="AP44" s="285" t="n"/>
      <c r="AQ44" s="285" t="n"/>
      <c r="AR44" s="285" t="n"/>
      <c r="AS44" s="285" t="n"/>
      <c r="AT44" s="285" t="n"/>
      <c r="AU44" s="285" t="n"/>
      <c r="AV44" s="285" t="n"/>
      <c r="AW44" s="285" t="n"/>
      <c r="AX44" s="285" t="n"/>
      <c r="AY44" s="285" t="n"/>
      <c r="AZ44" s="285" t="n"/>
      <c r="BA44" s="285" t="n"/>
      <c r="BB44" s="285" t="n"/>
      <c r="BC44" s="285" t="n"/>
      <c r="BD44" s="286" t="n"/>
    </row>
    <row r="45" ht="4" customHeight="1">
      <c r="A45" s="327" t="inlineStr">
        <is>
          <t>Prepared by</t>
        </is>
      </c>
      <c r="B45" s="285" t="n"/>
      <c r="C45" s="285" t="n"/>
      <c r="D45" s="285" t="n"/>
      <c r="E45" s="285" t="n"/>
      <c r="F45" s="285" t="n"/>
      <c r="G45" s="285" t="n"/>
      <c r="H45" s="285" t="n"/>
      <c r="I45" s="285" t="n"/>
      <c r="J45" s="285" t="n"/>
      <c r="K45" s="285" t="n"/>
      <c r="L45" s="285" t="n"/>
      <c r="M45" s="285" t="n"/>
      <c r="N45" s="285" t="n"/>
      <c r="O45" s="285" t="n"/>
      <c r="P45" s="285" t="n"/>
      <c r="Q45" s="285" t="n"/>
      <c r="R45" s="286" t="n"/>
      <c r="S45" s="51" t="inlineStr">
        <is>
          <t>Reviewed by</t>
        </is>
      </c>
      <c r="T45" s="285" t="n"/>
      <c r="U45" s="285" t="n"/>
      <c r="V45" s="285" t="n"/>
      <c r="W45" s="285" t="n"/>
      <c r="X45" s="285" t="n"/>
      <c r="Y45" s="285" t="n"/>
      <c r="Z45" s="285" t="n"/>
      <c r="AA45" s="285" t="n"/>
      <c r="AB45" s="285" t="n"/>
      <c r="AC45" s="285" t="n"/>
      <c r="AD45" s="285" t="n"/>
      <c r="AE45" s="285" t="n"/>
      <c r="AF45" s="285" t="n"/>
      <c r="AG45" s="285" t="n"/>
      <c r="AH45" s="285" t="n"/>
      <c r="AI45" s="285" t="n"/>
      <c r="AJ45" s="285" t="n"/>
      <c r="AK45" s="310" t="inlineStr">
        <is>
          <t>Approved by</t>
        </is>
      </c>
      <c r="AL45" s="285" t="n"/>
      <c r="AM45" s="285" t="n"/>
      <c r="AN45" s="285" t="n"/>
      <c r="AO45" s="285" t="n"/>
      <c r="AP45" s="285" t="n"/>
      <c r="AQ45" s="285" t="n"/>
      <c r="AR45" s="285" t="n"/>
      <c r="AS45" s="285" t="n"/>
      <c r="AT45" s="285" t="n"/>
      <c r="AU45" s="285" t="n"/>
      <c r="AV45" s="285" t="n"/>
      <c r="AW45" s="285" t="n"/>
      <c r="AX45" s="285" t="n"/>
      <c r="AY45" s="285" t="n"/>
      <c r="AZ45" s="285" t="n"/>
      <c r="BA45" s="285" t="n"/>
      <c r="BB45" s="285" t="n"/>
      <c r="BC45" s="285" t="n"/>
      <c r="BD45" s="286" t="n"/>
    </row>
    <row r="46" ht="24" customHeight="1">
      <c r="A46" s="311" t="inlineStr">
        <is>
          <t>Name / Signature / Date</t>
        </is>
      </c>
      <c r="B46" s="323" t="n"/>
      <c r="C46" s="323" t="n"/>
      <c r="D46" s="323" t="n"/>
      <c r="E46" s="323" t="n"/>
      <c r="F46" s="323" t="n"/>
      <c r="G46" s="323" t="n"/>
      <c r="H46" s="323" t="n"/>
      <c r="I46" s="323" t="n"/>
      <c r="J46" s="323" t="n"/>
      <c r="K46" s="323" t="n"/>
      <c r="L46" s="323" t="n"/>
      <c r="M46" s="323" t="n"/>
      <c r="N46" s="323" t="n"/>
      <c r="O46" s="323" t="n"/>
      <c r="P46" s="323" t="n"/>
      <c r="Q46" s="323" t="n"/>
      <c r="R46" s="328" t="n"/>
      <c r="S46" s="311" t="inlineStr">
        <is>
          <t>Name / Signature / Date</t>
        </is>
      </c>
      <c r="T46" s="323" t="n"/>
      <c r="U46" s="323" t="n"/>
      <c r="V46" s="323" t="n"/>
      <c r="W46" s="323" t="n"/>
      <c r="X46" s="323" t="n"/>
      <c r="Y46" s="323" t="n"/>
      <c r="Z46" s="323" t="n"/>
      <c r="AA46" s="323" t="n"/>
      <c r="AB46" s="323" t="n"/>
      <c r="AC46" s="323" t="n"/>
      <c r="AD46" s="323" t="n"/>
      <c r="AE46" s="323" t="n"/>
      <c r="AF46" s="323" t="n"/>
      <c r="AG46" s="323" t="n"/>
      <c r="AH46" s="323" t="n"/>
      <c r="AI46" s="323" t="n"/>
      <c r="AJ46" s="328" t="n"/>
      <c r="AK46" s="311" t="inlineStr">
        <is>
          <t>Name / Signature / Date</t>
        </is>
      </c>
      <c r="AL46" s="323" t="n"/>
      <c r="AM46" s="323" t="n"/>
      <c r="AN46" s="323" t="n"/>
      <c r="AO46" s="323" t="n"/>
      <c r="AP46" s="323" t="n"/>
      <c r="AQ46" s="323" t="n"/>
      <c r="AR46" s="323" t="n"/>
      <c r="AS46" s="323" t="n"/>
      <c r="AT46" s="323" t="n"/>
      <c r="AU46" s="323" t="n"/>
      <c r="AV46" s="323" t="n"/>
      <c r="AW46" s="323" t="n"/>
      <c r="AX46" s="323" t="n"/>
      <c r="AY46" s="323" t="n"/>
      <c r="AZ46" s="323" t="n"/>
      <c r="BA46" s="323" t="n"/>
      <c r="BB46" s="323" t="n"/>
      <c r="BC46" s="323" t="n"/>
      <c r="BD46" s="328" t="n"/>
    </row>
    <row r="47" ht="24" customHeight="1">
      <c r="A47" s="329" t="n"/>
      <c r="B47" s="330" t="n"/>
      <c r="C47" s="330" t="n"/>
      <c r="D47" s="330" t="n"/>
      <c r="E47" s="330" t="n"/>
      <c r="F47" s="330" t="n"/>
      <c r="G47" s="330" t="n"/>
      <c r="H47" s="330" t="n"/>
      <c r="I47" s="330" t="n"/>
      <c r="J47" s="330" t="n"/>
      <c r="K47" s="330" t="n"/>
      <c r="L47" s="330" t="n"/>
      <c r="M47" s="330" t="n"/>
      <c r="N47" s="330" t="n"/>
      <c r="O47" s="330" t="n"/>
      <c r="P47" s="330" t="n"/>
      <c r="Q47" s="330" t="n"/>
      <c r="R47" s="331" t="n"/>
      <c r="S47" s="329" t="n"/>
      <c r="T47" s="330" t="n"/>
      <c r="U47" s="330" t="n"/>
      <c r="V47" s="330" t="n"/>
      <c r="W47" s="330" t="n"/>
      <c r="X47" s="330" t="n"/>
      <c r="Y47" s="330" t="n"/>
      <c r="Z47" s="330" t="n"/>
      <c r="AA47" s="330" t="n"/>
      <c r="AB47" s="330" t="n"/>
      <c r="AC47" s="330" t="n"/>
      <c r="AD47" s="330" t="n"/>
      <c r="AE47" s="330" t="n"/>
      <c r="AF47" s="330" t="n"/>
      <c r="AG47" s="330" t="n"/>
      <c r="AH47" s="330" t="n"/>
      <c r="AI47" s="330" t="n"/>
      <c r="AJ47" s="331" t="n"/>
      <c r="AK47" s="329" t="n"/>
      <c r="AL47" s="330" t="n"/>
      <c r="AM47" s="330" t="n"/>
      <c r="AN47" s="330" t="n"/>
      <c r="AO47" s="330" t="n"/>
      <c r="AP47" s="330" t="n"/>
      <c r="AQ47" s="330" t="n"/>
      <c r="AR47" s="330" t="n"/>
      <c r="AS47" s="330" t="n"/>
      <c r="AT47" s="330" t="n"/>
      <c r="AU47" s="330" t="n"/>
      <c r="AV47" s="330" t="n"/>
      <c r="AW47" s="330" t="n"/>
      <c r="AX47" s="330" t="n"/>
      <c r="AY47" s="330" t="n"/>
      <c r="AZ47" s="330" t="n"/>
      <c r="BA47" s="330" t="n"/>
      <c r="BB47" s="330" t="n"/>
      <c r="BC47" s="330" t="n"/>
      <c r="BD47" s="331" t="n"/>
    </row>
    <row r="48">
      <c r="A48" s="332" t="n"/>
      <c r="B48" s="333" t="n"/>
      <c r="C48" s="333" t="n"/>
      <c r="D48" s="333" t="n"/>
      <c r="E48" s="333" t="n"/>
      <c r="F48" s="333" t="n"/>
      <c r="G48" s="333" t="n"/>
      <c r="H48" s="333" t="n"/>
      <c r="I48" s="333" t="n"/>
      <c r="J48" s="333" t="n"/>
      <c r="K48" s="333" t="n"/>
      <c r="L48" s="333" t="n"/>
      <c r="M48" s="333" t="n"/>
      <c r="N48" s="333" t="n"/>
      <c r="O48" s="333" t="n"/>
      <c r="P48" s="333" t="n"/>
      <c r="Q48" s="333" t="n"/>
      <c r="R48" s="334" t="n"/>
      <c r="S48" s="332" t="n"/>
      <c r="T48" s="333" t="n"/>
      <c r="U48" s="333" t="n"/>
      <c r="V48" s="333" t="n"/>
      <c r="W48" s="333" t="n"/>
      <c r="X48" s="333" t="n"/>
      <c r="Y48" s="333" t="n"/>
      <c r="Z48" s="333" t="n"/>
      <c r="AA48" s="333" t="n"/>
      <c r="AB48" s="333" t="n"/>
      <c r="AC48" s="333" t="n"/>
      <c r="AD48" s="333" t="n"/>
      <c r="AE48" s="333" t="n"/>
      <c r="AF48" s="333" t="n"/>
      <c r="AG48" s="333" t="n"/>
      <c r="AH48" s="333" t="n"/>
      <c r="AI48" s="333" t="n"/>
      <c r="AJ48" s="334" t="n"/>
      <c r="AK48" s="332" t="n"/>
      <c r="AL48" s="333" t="n"/>
      <c r="AM48" s="333" t="n"/>
      <c r="AN48" s="333" t="n"/>
      <c r="AO48" s="333" t="n"/>
      <c r="AP48" s="333" t="n"/>
      <c r="AQ48" s="333" t="n"/>
      <c r="AR48" s="333" t="n"/>
      <c r="AS48" s="333" t="n"/>
      <c r="AT48" s="333" t="n"/>
      <c r="AU48" s="333" t="n"/>
      <c r="AV48" s="333" t="n"/>
      <c r="AW48" s="333" t="n"/>
      <c r="AX48" s="333" t="n"/>
      <c r="AY48" s="333" t="n"/>
      <c r="AZ48" s="333" t="n"/>
      <c r="BA48" s="333" t="n"/>
      <c r="BB48" s="333" t="n"/>
      <c r="BC48" s="333" t="n"/>
      <c r="BD48" s="334" t="n"/>
    </row>
    <row r="49"/>
    <row r="50">
      <c r="A50" s="313" t="inlineStr">
        <is>
          <t>NOTICE: Complete in English. No back-dating or proxy-signing. Ref: SOP-606 / WI-606. Retain 10 years. If Affected Parts Shipped = YES, notify customer within 24h. Close-out requires effectiveness verification at 30/60/90 days. File: FRM-652_{CAPA-ID}.xlsx</t>
        </is>
      </c>
    </row>
  </sheetData>
  <mergeCells count="67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6:BD6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conditionalFormatting sqref="AM8:BD8">
    <cfRule type="cellIs" priority="1" operator="equal" dxfId="0">
      <formula>"OPEN"</formula>
    </cfRule>
    <cfRule type="cellIs" priority="2" operator="equal" dxfId="1">
      <formula>"CLOSED"</formula>
    </cfRule>
    <cfRule type="cellIs" priority="3" operator="equal" dxfId="2">
      <formula>"IN PROGRESS"</formula>
    </cfRule>
  </conditionalFormatting>
  <conditionalFormatting sqref="K12:AB12">
    <cfRule type="cellIs" priority="4" operator="equal" dxfId="3">
      <formula>"YES"</formula>
    </cfRule>
  </conditionalFormatting>
  <conditionalFormatting sqref="AJ12:BD12">
    <cfRule type="cellIs" priority="5" operator="equal" dxfId="0">
      <formula>"YES"</formula>
    </cfRule>
  </conditionalFormatting>
  <dataValidations count="8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K12" showDropDown="0" showInputMessage="0" showErrorMessage="1" allowBlank="1" type="list">
      <formula1>"YES,NO"</formula1>
    </dataValidation>
    <dataValidation sqref="AJ12" showDropDown="0" showInputMessage="0" showErrorMessage="1" allowBlank="1" type="list">
      <formula1>"YES,NO"</formula1>
    </dataValidation>
    <dataValidation sqref="AJ13" showDropDown="0" showInputMessage="0" showErrorMessage="1" allowBlank="1" type="list">
      <formula1>"30 DAYS,60 DAYS,90 DAYS,6 MONTHS"</formula1>
    </dataValidation>
  </dataValidations>
  <pageMargins left="0.197" right="0.197" top="0.197" bottom="0.197" header="0.1" footer="0.1"/>
  <pageSetup orientation="portrait" paperSize="8" fitToHeight="0" fitToWidth="1"/>
  <headerFooter>
    <oddHeader/>
    <oddFooter>&amp;C&amp;"-,Regular"&amp;7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  <c r="I1" t="inlineStr">
        <is>
          <t>VERIFICATION_PERIOD</t>
        </is>
      </c>
      <c r="J1" t="inlineStr">
        <is>
          <t>ROOT_CAUSE_METHOD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  <c r="I2" t="inlineStr">
        <is>
          <t>30 DAYS</t>
        </is>
      </c>
      <c r="J2" t="inlineStr">
        <is>
          <t>5-WHY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  <c r="I3" t="inlineStr">
        <is>
          <t>60 DAYS</t>
        </is>
      </c>
      <c r="J3" t="inlineStr">
        <is>
          <t>FISHBONE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  <c r="I4" t="inlineStr">
        <is>
          <t>90 DAYS</t>
        </is>
      </c>
      <c r="J4" t="inlineStr">
        <is>
          <t>FAULT TREE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  <c r="I5" t="inlineStr">
        <is>
          <t>6 MONTHS</t>
        </is>
      </c>
      <c r="J5" t="inlineStr">
        <is>
          <t>PARETO</t>
        </is>
      </c>
    </row>
    <row r="6">
      <c r="B6" t="inlineStr">
        <is>
          <t>INEFFECTIVE</t>
        </is>
      </c>
      <c r="D6" t="inlineStr">
        <is>
          <t>INEFFECTIVE</t>
        </is>
      </c>
      <c r="F6" s="266" t="n"/>
      <c r="G6" s="266" t="inlineStr">
        <is>
          <t>QA</t>
        </is>
      </c>
      <c r="J6" t="inlineStr">
        <is>
          <t>DESIGN OF EXPERIMENT</t>
        </is>
      </c>
    </row>
    <row r="7">
      <c r="B7" t="inlineStr">
        <is>
          <t>CLOSED</t>
        </is>
      </c>
      <c r="D7" t="inlineStr">
        <is>
          <t>CLOSED</t>
        </is>
      </c>
      <c r="F7" s="266" t="n"/>
      <c r="G7" t="inlineStr">
        <is>
          <t>PUR</t>
        </is>
      </c>
    </row>
    <row r="8">
      <c r="F8" s="266" t="n"/>
      <c r="G8" t="inlineStr">
        <is>
          <t>WHS</t>
        </is>
      </c>
    </row>
    <row r="9">
      <c r="F9" s="266" t="n"/>
      <c r="G9" t="inlineStr">
        <is>
          <t>IT</t>
        </is>
      </c>
    </row>
    <row r="10">
      <c r="F10" s="266" t="n"/>
      <c r="G10" t="inlineStr">
        <is>
          <t>HR</t>
        </is>
      </c>
    </row>
    <row r="11">
      <c r="F11" s="266" t="n"/>
      <c r="G11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2" customWidth="1" min="4" max="4"/>
    <col width="12" customWidth="1" min="5" max="5"/>
    <col width="24" customWidth="1" min="6" max="6"/>
    <col width="16" customWidth="1" min="7" max="7"/>
    <col width="12" customWidth="1" min="8" max="8"/>
  </cols>
  <sheetData>
    <row r="1" ht="20" customHeight="1">
      <c r="A1" s="315" t="inlineStr">
        <is>
          <t>CAPA / 8D 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CAPA/8D closure record for systemic correction linked from FRM-651/406 and related complaints. Day-to-day containment and hold remain outside in FRM-413.</t>
        </is>
      </c>
    </row>
    <row r="3"/>
    <row r="4">
      <c r="A4" s="317" t="inlineStr">
        <is>
          <t>#</t>
        </is>
      </c>
      <c r="B4" s="317" t="inlineStr">
        <is>
          <t>8D Step / Action</t>
        </is>
      </c>
      <c r="C4" s="317" t="inlineStr">
        <is>
          <t>Owner</t>
        </is>
      </c>
      <c r="D4" s="317" t="inlineStr">
        <is>
          <t>Due Date</t>
        </is>
      </c>
      <c r="E4" s="317" t="inlineStr">
        <is>
          <t>Status</t>
        </is>
      </c>
      <c r="F4" s="317" t="inlineStr">
        <is>
          <t>Effectiveness 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>
      <c r="A15" s="318">
        <f>ROW()-ROW($A$5)+1</f>
        <v/>
      </c>
      <c r="B15" s="319" t="n"/>
      <c r="C15" s="319" t="n"/>
      <c r="D15" s="319" t="n"/>
      <c r="E15" s="319" t="n"/>
      <c r="F15" s="319" t="n"/>
      <c r="G15" s="319" t="n"/>
      <c r="H15" s="319" t="n"/>
    </row>
    <row r="16" ht="20" customHeight="1">
      <c r="A16" s="318">
        <f>ROW()-ROW($A$5)+1</f>
        <v/>
      </c>
      <c r="B16" s="319" t="n"/>
      <c r="C16" s="319" t="n"/>
      <c r="D16" s="319" t="n"/>
      <c r="E16" s="319" t="n"/>
      <c r="F16" s="319" t="n"/>
      <c r="G16" s="319" t="n"/>
      <c r="H16" s="319" t="n"/>
    </row>
    <row r="17" ht="20" customHeight="1">
      <c r="A17" s="318">
        <f>ROW()-ROW($A$5)+1</f>
        <v/>
      </c>
      <c r="B17" s="319" t="n"/>
      <c r="C17" s="319" t="n"/>
      <c r="D17" s="319" t="n"/>
      <c r="E17" s="319" t="n"/>
      <c r="F17" s="319" t="n"/>
      <c r="G17" s="319" t="n"/>
      <c r="H17" s="319" t="n"/>
    </row>
    <row r="18" ht="20" customHeight="1">
      <c r="A18" s="318">
        <f>ROW()-ROW($A$5)+1</f>
        <v/>
      </c>
      <c r="B18" s="319" t="n"/>
      <c r="C18" s="319" t="n"/>
      <c r="D18" s="319" t="n"/>
      <c r="E18" s="319" t="n"/>
      <c r="F18" s="319" t="n"/>
      <c r="G18" s="319" t="n"/>
      <c r="H18" s="319" t="n"/>
    </row>
    <row r="19" ht="20" customHeight="1">
      <c r="A19" s="318">
        <f>ROW()-ROW($A$5)+1</f>
        <v/>
      </c>
      <c r="B19" s="319" t="n"/>
      <c r="C19" s="319" t="n"/>
      <c r="D19" s="319" t="n"/>
      <c r="E19" s="319" t="n"/>
      <c r="F19" s="319" t="n"/>
      <c r="G19" s="319" t="n"/>
      <c r="H19" s="319" t="n"/>
    </row>
  </sheetData>
  <mergeCells count="2">
    <mergeCell ref="A2:G2"/>
    <mergeCell ref="A1:G1"/>
  </mergeCells>
  <conditionalFormatting sqref="E5:E19">
    <cfRule type="cellIs" priority="1" operator="equal" dxfId="0">
      <formula>"OPEN"</formula>
    </cfRule>
    <cfRule type="cellIs" priority="2" operator="equal" dxfId="1">
      <formula>"CLOSED"</formula>
    </cfRule>
    <cfRule type="cellIs" priority="3" operator="equal" dxfId="2">
      <formula>"IN PROGRESS"</formula>
    </cfRule>
  </conditionalFormatting>
  <conditionalFormatting sqref="F5:F19">
    <cfRule type="cellIs" priority="4" operator="equal" dxfId="0">
      <formula>"OPEN"</formula>
    </cfRule>
    <cfRule type="cellIs" priority="5" operator="equal" dxfId="1">
      <formula>"CLOSED"</formula>
    </cfRule>
    <cfRule type="cellIs" priority="6" operator="equal" dxfId="2">
      <formula>"IN PROGRESS"</formula>
    </cfRule>
  </conditionalFormatting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Link NCR, complaint, incident and evidence packages without duplicating the owning system record.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CAPA/8D closure record for systemic correction linked from FRM-651/406 and related complaints. Day-to-day containment and hold remain outside in FRM-413.</t>
        </is>
      </c>
      <c r="C6" s="319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 SOP-606</t>
        </is>
      </c>
      <c r="B7" s="319" t="inlineStr">
        <is>
          <t>SOP-606 — NCR, CAPA và phản ứng IPQC | HESEM QMS</t>
        </is>
      </c>
      <c r="C7" s="319" t="inlineStr">
        <is>
          <t>qms.hesem.com.vn/03-Tai-Lieu-Van-Hanh/01-SOPs/06-SOP-600/sop-606-ncr-capa-and-ipqc-reaction.html</t>
        </is>
      </c>
    </row>
    <row r="8" ht="20" customHeight="1">
      <c r="A8" s="318" t="inlineStr">
        <is>
          <t>WI WI-606</t>
        </is>
      </c>
      <c r="B8" s="319" t="inlineStr">
        <is>
          <t>WI-606 — Cô lập hàng nghi ngờ, khoanh vùng ảnh hưởng và phản ứng hiện trường</t>
        </is>
      </c>
      <c r="C8" s="319" t="inlineStr">
        <is>
          <t>qms.hesem.com.vn/03-Tai-Lieu-Van-Hanh/02-Work-Instructions/06-WI-600/wi-606-suspect-product-containment-segregation-and-reaction.html</t>
        </is>
      </c>
    </row>
    <row r="9" ht="20" customHeight="1">
      <c r="A9" s="318" t="inlineStr">
        <is>
          <t>ANNEX ANNEX-QA-001</t>
        </is>
      </c>
      <c r="B9" s="319" t="inlineStr">
        <is>
          <t>ANNEX-QA-001 — Quy tắc áp dụng AQL, cỡ mẫu và chuyển chế độ kiểm</t>
        </is>
      </c>
      <c r="C9" s="319" t="inlineStr">
        <is>
          <t>qms.hesem.com.vn/03-Tai-Lieu-Van-Hanh/03-Reference/02-ANNEX-Standards/annex-qa-001-aql-method-reference.html</t>
        </is>
      </c>
    </row>
    <row r="10" ht="20" customHeight="1">
      <c r="A10" s="318" t="inlineStr">
        <is>
          <t>ANNEX ANNEX-QA-002</t>
        </is>
      </c>
      <c r="B10" s="319" t="inlineStr">
        <is>
          <t>ANNEX-QA-002 — Tiêu chí chấp nhận MSA, GRR, bias, linearity, stability và attribute agreement</t>
        </is>
      </c>
      <c r="C10" s="319" t="inlineStr">
        <is>
          <t>qms.hesem.com.vn/03-Tai-Lieu-Van-Hanh/03-Reference/02-ANNEX-Standards/annex-qa-002-msa-acceptance-criteria.html</t>
        </is>
      </c>
    </row>
    <row r="11" ht="20" customHeight="1">
      <c r="A11" s="318" t="inlineStr">
        <is>
          <t>ANNEX ANNEX-QA-003</t>
        </is>
      </c>
      <c r="B11" s="319" t="inlineStr">
        <is>
          <t>ANNEX-QA-003 — QPL-1 đến QPL-4, bộ bằng chứng bắt buộc và quy tắc nâng/hạ cấp</t>
        </is>
      </c>
      <c r="C11" s="319" t="inlineStr">
        <is>
          <t>qms.hesem.com.vn/03-Tai-Lieu-Van-Hanh/03-Reference/02-ANNEX-Standards/annex-qa-003-quality-package-levels-qpl.html</t>
        </is>
      </c>
    </row>
    <row r="12" ht="20" customHeight="1">
      <c r="A12" s="318" t="inlineStr">
        <is>
          <t>ANNEX ANNEX-QA-004</t>
        </is>
      </c>
      <c r="B12" s="319" t="inlineStr">
        <is>
          <t>ANNEX-QA-004 — Chuẩn lập Control Plan cho Job order CNC</t>
        </is>
      </c>
      <c r="C12" s="319" t="inlineStr">
        <is>
          <t>qms.hesem.com.vn/03-Tai-Lieu-Van-Hanh/03-Reference/02-ANNEX-Standards/annex-qa-004-control-plan-guide.html</t>
        </is>
      </c>
    </row>
    <row r="13" ht="20" customHeight="1">
      <c r="A13" s="318" t="inlineStr">
        <is>
          <t>ANNEX ANNEX-QA-006</t>
        </is>
      </c>
      <c r="B13" s="319" t="inlineStr">
        <is>
          <t>ANNEX-QA-006 — Thông số SPC, chọn biểu đồ, capability và reaction plan</t>
        </is>
      </c>
      <c r="C13" s="319" t="inlineStr">
        <is>
          <t>qms.hesem.com.vn/03-Tai-Lieu-Van-Hanh/03-Reference/02-ANNEX-Standards/annex-qa-006-spc-lite-and-reaction-plan.html</t>
        </is>
      </c>
    </row>
    <row r="14" ht="20" customHeight="1">
      <c r="A14" s="318" t="inlineStr">
        <is>
          <t>ANNEX ANNEX-QA-007</t>
        </is>
      </c>
      <c r="B14" s="319" t="inlineStr">
        <is>
          <t>ANNEX-QA-007 — Chuẩn bề mặt, độ sạch, tương thích chân không, rò rỉ và xử lý đặc biệt</t>
        </is>
      </c>
      <c r="C14" s="319" t="inlineStr">
        <is>
          <t>qms.hesem.com.vn/03-Tai-Lieu-Van-Hanh/03-Reference/02-ANNEX-Standards/annex-qa-007-surface-finish-vacuum-compatibility.html</t>
        </is>
      </c>
    </row>
    <row r="15" ht="20" customHeight="1">
      <c r="A15" s="318" t="inlineStr">
        <is>
          <t>ANNEX ANNEX-QMS-020</t>
        </is>
      </c>
      <c r="B15" s="319" t="inlineStr">
        <is>
          <t>ANNEX-QMS-020 — Ma trận escalation, SLA phản ứng, liên lạc theo cấp và quyền quyết định</t>
        </is>
      </c>
      <c r="C15" s="319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Keep closure and effectiveness evidence explicit.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Measurement raw data, certificates, study files, inspection reports, nonconformity evidence and closure evidence as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immediately when the event, request, issue, change, complaint, risk or incident is detected or formally raised.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when the final decision, final owner, final disposition and required follow-up actions are all recorded and the evidence package is complete.</t>
        </is>
      </c>
      <c r="C8" s="319" t="inlineStr">
        <is>
          <t>Release / closure rule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45" customWidth="1" min="3" max="3"/>
    <col width="18" customWidth="1" min="4" max="4"/>
    <col width="18" customWidth="1" min="5" max="5"/>
  </cols>
  <sheetData>
    <row r="1">
      <c r="A1" s="341" t="inlineStr">
        <is>
          <t>Rev</t>
        </is>
      </c>
      <c r="B1" s="341" t="inlineStr">
        <is>
          <t>Date</t>
        </is>
      </c>
      <c r="C1" s="341" t="inlineStr">
        <is>
          <t>Description</t>
        </is>
      </c>
      <c r="D1" s="341" t="inlineStr">
        <is>
          <t>Author</t>
        </is>
      </c>
      <c r="E1" s="341" t="inlineStr">
        <is>
          <t>Approved By</t>
        </is>
      </c>
    </row>
    <row r="2">
      <c r="A2" s="342" t="inlineStr">
        <is>
          <t>V0</t>
        </is>
      </c>
      <c r="B2" s="342" t="inlineStr">
        <is>
          <t>2026-03-21</t>
        </is>
      </c>
      <c r="C2" s="342" t="inlineStr">
        <is>
          <t>Initial controlled baseline</t>
        </is>
      </c>
      <c r="D2" s="342" t="inlineStr">
        <is>
          <t>QMS</t>
        </is>
      </c>
      <c r="E2" s="342" t="inlineStr">
        <is>
          <t>General Manager</t>
        </is>
      </c>
    </row>
    <row r="3">
      <c r="A3" s="342" t="inlineStr">
        <is>
          <t>V1</t>
        </is>
      </c>
      <c r="B3" s="342" t="inlineStr">
        <is>
          <t>2026-03-22</t>
        </is>
      </c>
      <c r="C3" s="342" t="inlineStr">
        <is>
          <t>Upgrade: CNC fields, cross-form linkage, conditional formatting, parent procedure ref</t>
        </is>
      </c>
      <c r="D3" s="342" t="inlineStr">
        <is>
          <t>QMS</t>
        </is>
      </c>
      <c r="E3" s="342" t="inlineStr">
        <is>
          <t>General Manager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2026-03-22T16:30:48Z</dcterms:modified>
</cp:coreProperties>
</file>