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1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'FRM-211_LOG'!$1:$21</definedName>
    <definedName name="_xlnm.Print_Area" localSheetId="0">'FRM-211_LOG'!$A$1:$J$47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1_LOG" displayName="FRM_211_LOG" ref="A21:J39" headerRowCount="1">
  <autoFilter ref="A21:J39"/>
  <tableColumns count="10">
    <tableColumn id="1" name="#"/>
    <tableColumn id="2" name="DateTime"/>
    <tableColumn id="3" name="Complaint ID"/>
    <tableColumn id="4" name="Customer"/>
    <tableColumn id="5" name="Part / Revision"/>
    <tableColumn id="6" name="Severity"/>
    <tableColumn id="7" name="Owner"/>
    <tableColumn id="8" name="Status"/>
    <tableColumn id="9" name="Evidence Ref"/>
    <tableColumn id="10" name="Next Action"/>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COMPLAINT LOG</t>
        </is>
      </c>
      <c r="D1" s="2" t="n"/>
      <c r="E1" s="2" t="n"/>
      <c r="F1" s="2" t="n"/>
      <c r="G1" s="2" t="n"/>
      <c r="H1" s="2" t="n"/>
      <c r="I1" s="623" t="inlineStr">
        <is>
          <t>Form Code</t>
        </is>
      </c>
      <c r="J1" s="624" t="inlineStr">
        <is>
          <t>FRM-211</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10" t="n"/>
      <c r="H2" s="10"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10" t="n"/>
      <c r="H3" s="10"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10" t="n"/>
      <c r="H4" s="10" t="n"/>
      <c r="I4" s="634" t="inlineStr">
        <is>
          <t>Owner</t>
        </is>
      </c>
      <c r="J4" s="635" t="inlineStr">
        <is>
          <t>Customer Service / QA</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19" t="n"/>
      <c r="H5" s="19"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COMPLAINT INTAKE HEADER</t>
        </is>
      </c>
      <c r="B7" s="27" t="n"/>
      <c r="C7" s="27" t="n"/>
      <c r="D7" s="27" t="n"/>
      <c r="E7" s="27" t="n"/>
      <c r="F7" s="27" t="n"/>
      <c r="G7" s="27" t="n"/>
      <c r="H7" s="27" t="n"/>
      <c r="I7" s="27" t="n"/>
      <c r="J7" s="27"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Open Period</t>
        </is>
      </c>
      <c r="B8" s="6" t="n"/>
      <c r="C8" s="648" t="inlineStr"/>
      <c r="D8" s="5" t="n"/>
      <c r="E8" s="6" t="n"/>
      <c r="F8" s="649" t="inlineStr">
        <is>
          <t>Customer</t>
        </is>
      </c>
      <c r="G8" s="6" t="n"/>
      <c r="H8" s="648" t="inlineStr"/>
      <c r="I8" s="5" t="n"/>
      <c r="J8" s="6"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Complaint Owner</t>
        </is>
      </c>
      <c r="B9" s="13" t="n"/>
      <c r="C9" s="653" t="inlineStr"/>
      <c r="D9" s="12" t="n"/>
      <c r="E9" s="13" t="n"/>
      <c r="F9" s="654" t="inlineStr">
        <is>
          <t>Part No. / Revision</t>
        </is>
      </c>
      <c r="G9" s="13" t="n"/>
      <c r="H9" s="653" t="inlineStr"/>
      <c r="I9" s="12" t="n"/>
      <c r="J9" s="13"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Evidence Folder</t>
        </is>
      </c>
      <c r="B10" s="13" t="n"/>
      <c r="C10" s="653" t="inlineStr"/>
      <c r="D10" s="12" t="n"/>
      <c r="E10" s="13" t="n"/>
      <c r="F10" s="654" t="inlineStr">
        <is>
          <t>Severity / Risk</t>
        </is>
      </c>
      <c r="G10" s="13" t="n"/>
      <c r="H10" s="653" t="inlineStr"/>
      <c r="I10" s="12" t="n"/>
      <c r="J10" s="13"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Response Due Date</t>
        </is>
      </c>
      <c r="B11" s="13" t="n"/>
      <c r="C11" s="653" t="inlineStr"/>
      <c r="D11" s="12" t="n"/>
      <c r="E11" s="13" t="n"/>
      <c r="F11" s="654" t="inlineStr">
        <is>
          <t>Receipt Channel</t>
        </is>
      </c>
      <c r="G11" s="13" t="n"/>
      <c r="H11" s="653" t="inlineStr"/>
      <c r="I11" s="12" t="n"/>
      <c r="J11" s="13"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59" t="inlineStr">
        <is>
          <t>Review Date</t>
        </is>
      </c>
      <c r="B12" s="22" t="n"/>
      <c r="C12" s="660" t="inlineStr"/>
      <c r="D12" s="19" t="n"/>
      <c r="E12" s="22" t="n"/>
      <c r="F12" s="661" t="inlineStr">
        <is>
          <t>Record Status</t>
        </is>
      </c>
      <c r="G12" s="22" t="n"/>
      <c r="H12" s="660" t="inlineStr"/>
      <c r="I12" s="19" t="n"/>
      <c r="J12" s="22"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PROBLEM STATEMENT AND EVIDENCE SECTION</t>
        </is>
      </c>
      <c r="B14" s="27" t="n"/>
      <c r="C14" s="27" t="n"/>
      <c r="D14" s="27" t="n"/>
      <c r="E14" s="27" t="n"/>
      <c r="F14" s="27" t="n"/>
      <c r="G14" s="27" t="n"/>
      <c r="H14" s="27" t="n"/>
      <c r="I14" s="27" t="n"/>
      <c r="J14" s="27"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47" t="inlineStr">
        <is>
          <t>Current Scope</t>
        </is>
      </c>
      <c r="B15" s="6" t="n"/>
      <c r="C15" s="648" t="inlineStr"/>
      <c r="D15" s="5" t="n"/>
      <c r="E15" s="6" t="n"/>
      <c r="F15" s="649" t="inlineStr">
        <is>
          <t>Customer Response Status</t>
        </is>
      </c>
      <c r="G15" s="6" t="n"/>
      <c r="H15" s="648" t="inlineStr"/>
      <c r="I15" s="5" t="n"/>
      <c r="J15" s="6"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52" t="inlineStr">
        <is>
          <t>Top Problem Statement</t>
        </is>
      </c>
      <c r="B16" s="13" t="n"/>
      <c r="C16" s="653" t="inlineStr"/>
      <c r="D16" s="12" t="n"/>
      <c r="E16" s="13" t="n"/>
      <c r="F16" s="654" t="inlineStr">
        <is>
          <t>Next Review</t>
        </is>
      </c>
      <c r="G16" s="13" t="n"/>
      <c r="H16" s="653" t="inlineStr"/>
      <c r="I16" s="12" t="n"/>
      <c r="J16" s="13"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52" t="inlineStr">
        <is>
          <t>Action Owner</t>
        </is>
      </c>
      <c r="B17" s="13" t="n"/>
      <c r="C17" s="653" t="inlineStr"/>
      <c r="D17" s="12" t="n"/>
      <c r="E17" s="13" t="n"/>
      <c r="F17" s="654" t="inlineStr">
        <is>
          <t>Next Review Date</t>
        </is>
      </c>
      <c r="G17" s="13" t="n"/>
      <c r="H17" s="653" t="inlineStr"/>
      <c r="I17" s="12" t="n"/>
      <c r="J17" s="13"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59" t="inlineStr">
        <is>
          <t>Escalation if Overdue</t>
        </is>
      </c>
      <c r="B18" s="22" t="n"/>
      <c r="C18" s="660" t="inlineStr"/>
      <c r="D18" s="19" t="n"/>
      <c r="E18" s="22" t="n"/>
      <c r="F18" s="661" t="inlineStr">
        <is>
          <t>Overall Status</t>
        </is>
      </c>
      <c r="G18" s="22" t="n"/>
      <c r="H18" s="660" t="inlineStr"/>
      <c r="I18" s="19" t="n"/>
      <c r="J18" s="22"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IMMEDIATE CONTAINMENT AND CUSTOMER-RESPONSE SECTION</t>
        </is>
      </c>
      <c r="B20" s="27" t="n"/>
      <c r="C20" s="27" t="n"/>
      <c r="D20" s="27" t="n"/>
      <c r="E20" s="27" t="n"/>
      <c r="F20" s="27" t="n"/>
      <c r="G20" s="27" t="n"/>
      <c r="H20" s="27" t="n"/>
      <c r="I20" s="27" t="n"/>
      <c r="J20" s="27"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Complaint ID</t>
        </is>
      </c>
      <c r="D21" s="37" t="inlineStr">
        <is>
          <t>Customer</t>
        </is>
      </c>
      <c r="E21" s="37" t="inlineStr">
        <is>
          <t>Part / Revision</t>
        </is>
      </c>
      <c r="F21" s="37" t="inlineStr">
        <is>
          <t>Severity</t>
        </is>
      </c>
      <c r="G21" s="37" t="inlineStr">
        <is>
          <t>Owner</t>
        </is>
      </c>
      <c r="H21" s="37" t="inlineStr">
        <is>
          <t>Status</t>
        </is>
      </c>
      <c r="I21" s="37" t="inlineStr">
        <is>
          <t>Evidence Ref</t>
        </is>
      </c>
      <c r="J21" s="37" t="inlineStr">
        <is>
          <t>Next Action</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INVESTIGATION AND CLOSURE LINKAGE</t>
        </is>
      </c>
      <c r="B41" s="27" t="n"/>
      <c r="C41" s="27" t="n"/>
      <c r="D41" s="27" t="n"/>
      <c r="E41" s="27" t="n"/>
      <c r="F41" s="27" t="n"/>
      <c r="G41" s="27" t="n"/>
      <c r="H41" s="27" t="n"/>
      <c r="I41" s="27" t="n"/>
      <c r="J41" s="27"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78" t="inlineStr">
        <is>
          <t>Periodic review</t>
        </is>
      </c>
      <c r="B42" s="5" t="n"/>
      <c r="C42" s="6" t="n"/>
      <c r="D42" s="679" t="inlineStr">
        <is>
          <t>Open items / escalation</t>
        </is>
      </c>
      <c r="E42" s="5" t="n"/>
      <c r="F42" s="6" t="n"/>
      <c r="G42" s="679" t="inlineStr">
        <is>
          <t>Approval / archive</t>
        </is>
      </c>
      <c r="H42" s="5" t="n"/>
      <c r="I42" s="5" t="n"/>
      <c r="J42" s="6"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213" t="inlineStr">
        <is>
          <t>Complaint memory only; investigation and formal quality disposition remain in linked quality processes.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16" t="n"/>
      <c r="B44" s="12" t="n"/>
      <c r="C44" s="13" t="n"/>
      <c r="D44" s="12" t="n"/>
      <c r="E44" s="12" t="n"/>
      <c r="F44" s="13" t="n"/>
      <c r="G44" s="12" t="n"/>
      <c r="H44" s="12" t="n"/>
      <c r="I44" s="12" t="n"/>
      <c r="J44" s="13"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16" t="n"/>
      <c r="B45" s="12" t="n"/>
      <c r="C45" s="13" t="n"/>
      <c r="D45" s="12" t="n"/>
      <c r="E45" s="12" t="n"/>
      <c r="F45" s="13" t="n"/>
      <c r="G45" s="12" t="n"/>
      <c r="H45" s="12" t="n"/>
      <c r="I45" s="12" t="n"/>
      <c r="J45" s="13"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18" t="n"/>
      <c r="B46" s="19" t="n"/>
      <c r="C46" s="22" t="n"/>
      <c r="D46" s="19" t="n"/>
      <c r="E46" s="19" t="n"/>
      <c r="F46" s="22" t="n"/>
      <c r="G46" s="19" t="n"/>
      <c r="H46" s="19" t="n"/>
      <c r="I46" s="19" t="n"/>
      <c r="J46" s="22"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FRM-211_[RECORDID]_[YYYYMMDD].xlsx | Controlled source sets: Epicor / M365 / approved ANNEX references only.</t>
        </is>
      </c>
      <c r="B47" s="27" t="n"/>
      <c r="C47" s="27" t="n"/>
      <c r="D47" s="27" t="n"/>
      <c r="E47" s="27" t="n"/>
      <c r="F47" s="27" t="n"/>
      <c r="G47" s="27" t="n"/>
      <c r="H47" s="27" t="n"/>
      <c r="I47" s="27" t="n"/>
      <c r="J47" s="27"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5">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ISK_LEVEL_CORE" type="list">
      <formula1>=_LISTS!$B$2:$B$5</formula1>
    </dataValidation>
    <dataValidation sqref="H12" showDropDown="0" showInputMessage="0" showErrorMessage="0" allowBlank="1" error="Use controlled drop-down values only." prompt="Select VAL_STATUS_CORE" type="list">
      <formula1>=_LISTS!$C$2:$C$7</formula1>
    </dataValidation>
    <dataValidation sqref="H15" showDropDown="0" showInputMessage="0" showErrorMessage="0" allowBlank="1" error="Use controlled drop-down values only." prompt="Select REF_CUSTOMER_MASTER" type="list">
      <formula1>=_IMPORT!$A$2:$A$5</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F22:F39" showDropDown="0" showInputMessage="0" showErrorMessage="0" allowBlank="1" error="Use controlled drop-down values only." prompt="Select VAL_RISK_LEVEL_CORE" type="list">
      <formula1>=_LISTS!$B$2:$B$5</formula1>
    </dataValidation>
    <dataValidation sqref="G22:G39" showDropDown="0" showInputMessage="0" showErrorMessage="0" allowBlank="1" error="Use controlled drop-down values only." prompt="Select REF_OWNER_PERSON_MASTER" type="list">
      <formula1>=_IMPORT!$C$2:$C$8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VAL_ESCALATION_LEVEL</t>
        </is>
      </c>
      <c r="B1" s="430" t="inlineStr">
        <is>
          <t>VAL_RISK_LEVEL_CORE</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TIER 1</t>
        </is>
      </c>
      <c r="B2" s="430" t="inlineStr">
        <is>
          <t>LOW</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TIER 2</t>
        </is>
      </c>
      <c r="B3" s="430" t="inlineStr">
        <is>
          <t>MEDIUM</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TIER 3</t>
        </is>
      </c>
      <c r="B4" s="430" t="inlineStr">
        <is>
          <t>HIGH</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WAR ROOM</t>
        </is>
      </c>
      <c r="B5" s="430" t="inlineStr">
        <is>
          <t>CRITICAL</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inlineStr">
        <is>
          <t>CUSTOMER</t>
        </is>
      </c>
      <c r="B6" s="430" t="n"/>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PERIODIC REVIEW RECORD</t>
        </is>
      </c>
      <c r="D1" s="2" t="n"/>
      <c r="E1" s="2" t="n"/>
      <c r="F1" s="2" t="n"/>
      <c r="G1" s="680" t="inlineStr">
        <is>
          <t>Form Code</t>
        </is>
      </c>
      <c r="H1" s="681" t="inlineStr">
        <is>
          <t>FRM-211</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9" t="n"/>
      <c r="B2" s="54" t="n"/>
      <c r="C2" s="9" t="n"/>
      <c r="D2" s="10" t="n"/>
      <c r="E2" s="10" t="n"/>
      <c r="F2" s="10"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9" t="n"/>
      <c r="B3" s="54" t="n"/>
      <c r="C3" s="9" t="n"/>
      <c r="D3" s="10" t="n"/>
      <c r="E3" s="10" t="n"/>
      <c r="F3" s="10"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9" t="n"/>
      <c r="B4" s="54" t="n"/>
      <c r="C4" s="633" t="inlineStr">
        <is>
          <t>Quality Management System  ·  Controlled Document</t>
        </is>
      </c>
      <c r="D4" s="10" t="n"/>
      <c r="E4" s="10" t="n"/>
      <c r="F4" s="10" t="n"/>
      <c r="G4" s="682" t="inlineStr">
        <is>
          <t>Owner</t>
        </is>
      </c>
      <c r="H4" s="683" t="inlineStr">
        <is>
          <t>Customer Service / QA</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18" t="n"/>
      <c r="B5" s="24" t="n"/>
      <c r="C5" s="636" t="inlineStr">
        <is>
          <t>HESEM Engineering  ·  ISO 9001 / AS9100  ·  Semiconductor Equipment Parts</t>
        </is>
      </c>
      <c r="D5" s="19" t="n"/>
      <c r="E5" s="19" t="n"/>
      <c r="F5" s="19"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7" t="n"/>
      <c r="C7" s="27" t="n"/>
      <c r="D7" s="27" t="n"/>
      <c r="E7" s="27" t="n"/>
      <c r="F7" s="27" t="n"/>
      <c r="G7" s="27" t="n"/>
      <c r="H7" s="27"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47" t="inlineStr">
        <is>
          <t>Parent Form</t>
        </is>
      </c>
      <c r="B8" s="6" t="n"/>
      <c r="C8" s="648" t="inlineStr">
        <is>
          <t>FRM-211 · COMPLAINT LOG</t>
        </is>
      </c>
      <c r="D8" s="6" t="n"/>
      <c r="E8" s="649" t="inlineStr">
        <is>
          <t>Support Tab</t>
        </is>
      </c>
      <c r="F8" s="6" t="n"/>
      <c r="G8" s="648" t="inlineStr">
        <is>
          <t>REVIEW</t>
        </is>
      </c>
      <c r="H8" s="6"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52" t="inlineStr">
        <is>
          <t>Tab Purpose</t>
        </is>
      </c>
      <c r="B9" s="13" t="n"/>
      <c r="C9" s="653" t="inlineStr">
        <is>
          <t>Periodic review and closeout support sheet for the rolling workbook.</t>
        </is>
      </c>
      <c r="D9" s="13" t="n"/>
      <c r="E9" s="654" t="inlineStr">
        <is>
          <t>Working Owner</t>
        </is>
      </c>
      <c r="F9" s="13" t="n"/>
      <c r="G9" s="653" t="inlineStr">
        <is>
          <t>Customer Service / QA</t>
        </is>
      </c>
      <c r="H9" s="13"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52" t="inlineStr">
        <is>
          <t>Source of Truth</t>
        </is>
      </c>
      <c r="B10" s="13" t="n"/>
      <c r="C10" s="653" t="inlineStr">
        <is>
          <t>Use controlled parent-form references, _IMPORT lists and approved evidence sources only.</t>
        </is>
      </c>
      <c r="D10" s="13" t="n"/>
      <c r="E10" s="654" t="inlineStr">
        <is>
          <t>Reviewed By</t>
        </is>
      </c>
      <c r="F10" s="13" t="n"/>
      <c r="G10" s="653" t="inlineStr">
        <is>
          <t>QA Manager</t>
        </is>
      </c>
      <c r="H10" s="13"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52" t="inlineStr">
        <is>
          <t>Update Trigger</t>
        </is>
      </c>
      <c r="B11" s="13" t="n"/>
      <c r="C11" s="653" t="inlineStr">
        <is>
          <t>Update when the linked review, evidence or follow-up status changes.</t>
        </is>
      </c>
      <c r="D11" s="13" t="n"/>
      <c r="E11" s="654" t="inlineStr">
        <is>
          <t>Data Structure</t>
        </is>
      </c>
      <c r="F11" s="13" t="n"/>
      <c r="G11" s="653" t="inlineStr">
        <is>
          <t>Structured Excel Table with filters and print-title rows.</t>
        </is>
      </c>
      <c r="H11" s="13"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59" t="inlineStr">
        <is>
          <t>Retention Rule</t>
        </is>
      </c>
      <c r="B12" s="22" t="n"/>
      <c r="C12" s="660" t="inlineStr">
        <is>
          <t>Do not delete historical lines once evidence has been recorded or reviewed.</t>
        </is>
      </c>
      <c r="D12" s="22" t="n"/>
      <c r="E12" s="661" t="inlineStr">
        <is>
          <t>Controlled Status</t>
        </is>
      </c>
      <c r="F12" s="22" t="n"/>
      <c r="G12" s="660" t="inlineStr">
        <is>
          <t>Support sheet only — not a replacement for ERP / M365 system-of-record.</t>
        </is>
      </c>
      <c r="H12" s="22"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7" t="n"/>
      <c r="C14" s="27" t="n"/>
      <c r="D14" s="27" t="n"/>
      <c r="E14" s="27" t="n"/>
      <c r="F14" s="27" t="n"/>
      <c r="G14" s="27" t="n"/>
      <c r="H14" s="27"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7" t="n"/>
      <c r="C15" s="27" t="n"/>
      <c r="D15" s="27" t="n"/>
      <c r="E15" s="27" t="n"/>
      <c r="F15" s="27" t="n"/>
      <c r="G15" s="27" t="n"/>
      <c r="H15" s="27"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2026-03-19T22:54:02Z</dcterms:created>
  <dcterms:modified xmlns:dcterms="http://purl.org/dc/terms/" xmlns:xsi="http://www.w3.org/2001/XMLSchema-instance" xsi:type="dcterms:W3CDTF">2026-03-22T03:13:35Z</dcterms:modified>
</cp:coreProperties>
</file>