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6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18" t="inlineStr"/>
      <c r="B1" s="2" t="n"/>
      <c r="C1" s="2" t="n"/>
      <c r="D1" s="2" t="n"/>
      <c r="E1" s="2" t="n"/>
      <c r="F1" s="2" t="n"/>
      <c r="G1" s="2" t="n"/>
      <c r="H1" s="53" t="n"/>
      <c r="I1" s="519" t="inlineStr">
        <is>
          <t>Outsourced Process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20" t="inlineStr">
        <is>
          <t>Form Code</t>
        </is>
      </c>
      <c r="AF1" s="2" t="n"/>
      <c r="AG1" s="2" t="n"/>
      <c r="AH1" s="521" t="n"/>
      <c r="AI1" s="522" t="inlineStr">
        <is>
          <t>FRM-403</t>
        </is>
      </c>
      <c r="AJ1" s="2" t="n"/>
      <c r="AK1" s="2" t="n"/>
      <c r="AL1" s="2" t="n"/>
      <c r="AM1" s="2" t="n"/>
      <c r="AN1" s="53" t="n"/>
    </row>
    <row r="2" ht="15" customHeight="1" s="329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523" t="inlineStr">
        <is>
          <t>Revision</t>
        </is>
      </c>
      <c r="AF2" s="524" t="n"/>
      <c r="AG2" s="524" t="n"/>
      <c r="AH2" s="525" t="n"/>
      <c r="AI2" s="526" t="inlineStr">
        <is>
          <t>V0</t>
        </is>
      </c>
      <c r="AJ2" s="524" t="n"/>
      <c r="AK2" s="524" t="n"/>
      <c r="AL2" s="524" t="n"/>
      <c r="AM2" s="524" t="n"/>
      <c r="AN2" s="527" t="n"/>
    </row>
    <row r="3" ht="15" customHeight="1" s="329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523" t="inlineStr">
        <is>
          <t>Eff. Date</t>
        </is>
      </c>
      <c r="AF3" s="524" t="n"/>
      <c r="AG3" s="524" t="n"/>
      <c r="AH3" s="525" t="n"/>
      <c r="AI3" s="526" t="inlineStr">
        <is>
          <t>YYYY-MM-DD</t>
        </is>
      </c>
      <c r="AJ3" s="524" t="n"/>
      <c r="AK3" s="524" t="n"/>
      <c r="AL3" s="524" t="n"/>
      <c r="AM3" s="524" t="n"/>
      <c r="AN3" s="527" t="n"/>
    </row>
    <row r="4" ht="15" customHeight="1" s="329">
      <c r="A4" s="9" t="n"/>
      <c r="B4" s="10" t="n"/>
      <c r="C4" s="10" t="n"/>
      <c r="D4" s="10" t="n"/>
      <c r="E4" s="10" t="n"/>
      <c r="F4" s="10" t="n"/>
      <c r="G4" s="10" t="n"/>
      <c r="H4" s="54" t="n"/>
      <c r="I4" s="528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523" t="inlineStr">
        <is>
          <t>Owner</t>
        </is>
      </c>
      <c r="AF4" s="524" t="n"/>
      <c r="AG4" s="524" t="n"/>
      <c r="AH4" s="525" t="n"/>
      <c r="AI4" s="526" t="inlineStr">
        <is>
          <t>Purchasing + QA</t>
        </is>
      </c>
      <c r="AJ4" s="524" t="n"/>
      <c r="AK4" s="524" t="n"/>
      <c r="AL4" s="524" t="n"/>
      <c r="AM4" s="524" t="n"/>
      <c r="AN4" s="527" t="n"/>
    </row>
    <row r="5" ht="15" customHeight="1" s="329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29" t="inlineStr">
        <is>
          <t>Approved</t>
        </is>
      </c>
      <c r="AF5" s="530" t="n"/>
      <c r="AG5" s="530" t="n"/>
      <c r="AH5" s="531" t="n"/>
      <c r="AI5" s="532" t="inlineStr">
        <is>
          <t>General Manager</t>
        </is>
      </c>
      <c r="AJ5" s="530" t="n"/>
      <c r="AK5" s="530" t="n"/>
      <c r="AL5" s="530" t="n"/>
      <c r="AM5" s="530" t="n"/>
      <c r="AN5" s="533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34" t="inlineStr">
        <is>
          <t xml:space="preserve">  1.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 s="329">
      <c r="A8" s="535" t="inlineStr">
        <is>
          <t>Supplier / Processor</t>
        </is>
      </c>
      <c r="B8" s="5" t="n"/>
      <c r="C8" s="5" t="n"/>
      <c r="D8" s="5" t="n"/>
      <c r="E8" s="5" t="n"/>
      <c r="F8" s="5" t="n"/>
      <c r="G8" s="6" t="n"/>
      <c r="H8" s="30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36" t="inlineStr">
        <is>
          <t>Outsource Request ID</t>
        </is>
      </c>
      <c r="V8" s="5" t="n"/>
      <c r="W8" s="5" t="n"/>
      <c r="X8" s="5" t="n"/>
      <c r="Y8" s="5" t="n"/>
      <c r="Z8" s="5" t="n"/>
      <c r="AA8" s="6" t="n"/>
      <c r="AB8" s="30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 s="329">
      <c r="A9" s="537" t="inlineStr">
        <is>
          <t>Part / Revision / Route Step</t>
        </is>
      </c>
      <c r="B9" s="12" t="n"/>
      <c r="C9" s="12" t="n"/>
      <c r="D9" s="12" t="n"/>
      <c r="E9" s="12" t="n"/>
      <c r="F9" s="12" t="n"/>
      <c r="G9" s="13" t="n"/>
      <c r="H9" s="14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38" t="inlineStr">
        <is>
          <t>Job / Lot / PO Ref</t>
        </is>
      </c>
      <c r="V9" s="12" t="n"/>
      <c r="W9" s="12" t="n"/>
      <c r="X9" s="12" t="n"/>
      <c r="Y9" s="12" t="n"/>
      <c r="Z9" s="12" t="n"/>
      <c r="AA9" s="13" t="n"/>
      <c r="AB9" s="14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 s="329">
      <c r="A10" s="537" t="inlineStr">
        <is>
          <t>Requested Processor / Family</t>
        </is>
      </c>
      <c r="B10" s="12" t="n"/>
      <c r="C10" s="12" t="n"/>
      <c r="D10" s="12" t="n"/>
      <c r="E10" s="12" t="n"/>
      <c r="F10" s="12" t="n"/>
      <c r="G10" s="13" t="n"/>
      <c r="H10" s="14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38" t="inlineStr">
        <is>
          <t>Supplier-Quality Owner</t>
        </is>
      </c>
      <c r="V10" s="12" t="n"/>
      <c r="W10" s="12" t="n"/>
      <c r="X10" s="12" t="n"/>
      <c r="Y10" s="12" t="n"/>
      <c r="Z10" s="12" t="n"/>
      <c r="AA10" s="13" t="n"/>
      <c r="AB10" s="14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6" customHeight="1" s="329">
      <c r="A11" s="537" t="inlineStr">
        <is>
          <t>Prepared by / Date-Time</t>
        </is>
      </c>
      <c r="B11" s="12" t="n"/>
      <c r="C11" s="12" t="n"/>
      <c r="D11" s="12" t="n"/>
      <c r="E11" s="12" t="n"/>
      <c r="F11" s="12" t="n"/>
      <c r="G11" s="13" t="n"/>
      <c r="H11" s="14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38" t="inlineStr">
        <is>
          <t>Record Status</t>
        </is>
      </c>
      <c r="V11" s="12" t="n"/>
      <c r="W11" s="12" t="n"/>
      <c r="X11" s="12" t="n"/>
      <c r="Y11" s="12" t="n"/>
      <c r="Z11" s="12" t="n"/>
      <c r="AA11" s="13" t="n"/>
      <c r="AB11" s="14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 s="329">
      <c r="A12" s="537" t="inlineStr">
        <is>
          <t>Evidence Package Ref</t>
        </is>
      </c>
      <c r="B12" s="12" t="n"/>
      <c r="C12" s="12" t="n"/>
      <c r="D12" s="12" t="n"/>
      <c r="E12" s="12" t="n"/>
      <c r="F12" s="12" t="n"/>
      <c r="G12" s="13" t="n"/>
      <c r="H12" s="14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538" t="inlineStr">
        <is>
          <t>Approval Status</t>
        </is>
      </c>
      <c r="V12" s="12" t="n"/>
      <c r="W12" s="12" t="n"/>
      <c r="X12" s="12" t="n"/>
      <c r="Y12" s="12" t="n"/>
      <c r="Z12" s="12" t="n"/>
      <c r="AA12" s="13" t="n"/>
      <c r="AB12" s="14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5" t="n"/>
    </row>
    <row r="13" ht="20" customHeight="1" s="329">
      <c r="A13" s="539" t="inlineStr">
        <is>
          <t>Site / Department / Process Owner</t>
        </is>
      </c>
      <c r="B13" s="19" t="n"/>
      <c r="C13" s="19" t="n"/>
      <c r="D13" s="19" t="n"/>
      <c r="E13" s="19" t="n"/>
      <c r="F13" s="19" t="n"/>
      <c r="G13" s="22" t="n"/>
      <c r="H13" s="23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22" t="n"/>
      <c r="U13" s="540" t="inlineStr">
        <is>
          <t>Required-by Date</t>
        </is>
      </c>
      <c r="V13" s="19" t="n"/>
      <c r="W13" s="19" t="n"/>
      <c r="X13" s="19" t="n"/>
      <c r="Y13" s="19" t="n"/>
      <c r="Z13" s="19" t="n"/>
      <c r="AA13" s="22" t="n"/>
      <c r="AB13" s="23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24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34" t="inlineStr">
        <is>
          <t xml:space="preserve">  2. EVENT DETAIL / CONTROL CONTEXT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8" t="n"/>
    </row>
    <row r="16" ht="20" customHeight="1" s="329">
      <c r="A16" s="535" t="inlineStr">
        <is>
          <t>Risk Level</t>
        </is>
      </c>
      <c r="B16" s="5" t="n"/>
      <c r="C16" s="5" t="n"/>
      <c r="D16" s="5" t="n"/>
      <c r="E16" s="5" t="n"/>
      <c r="F16" s="5" t="n"/>
      <c r="G16" s="6" t="n"/>
      <c r="H16" s="30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6" t="n"/>
      <c r="U16" s="536" t="inlineStr">
        <is>
          <t>Counterfeit Control Required (YES/NO)</t>
        </is>
      </c>
      <c r="V16" s="5" t="n"/>
      <c r="W16" s="5" t="n"/>
      <c r="X16" s="5" t="n"/>
      <c r="Y16" s="5" t="n"/>
      <c r="Z16" s="5" t="n"/>
      <c r="AA16" s="6" t="n"/>
      <c r="AB16" s="30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8" t="n"/>
    </row>
    <row r="17" ht="20" customHeight="1" s="329">
      <c r="A17" s="537" t="inlineStr">
        <is>
          <t>Required Quality Package</t>
        </is>
      </c>
      <c r="B17" s="12" t="n"/>
      <c r="C17" s="12" t="n"/>
      <c r="D17" s="12" t="n"/>
      <c r="E17" s="12" t="n"/>
      <c r="F17" s="12" t="n"/>
      <c r="G17" s="13" t="n"/>
      <c r="H17" s="14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538" t="inlineStr">
        <is>
          <t>Customer Special Requirement Present (YES/NO)</t>
        </is>
      </c>
      <c r="V17" s="12" t="n"/>
      <c r="W17" s="12" t="n"/>
      <c r="X17" s="12" t="n"/>
      <c r="Y17" s="12" t="n"/>
      <c r="Z17" s="12" t="n"/>
      <c r="AA17" s="13" t="n"/>
      <c r="AB17" s="14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 s="329">
      <c r="A18" s="537" t="inlineStr">
        <is>
          <t>REQUEST / SCOPE DESCRIPTION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5" t="n"/>
    </row>
    <row r="19" ht="20" customHeight="1" s="329">
      <c r="A19" s="2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5" t="n"/>
    </row>
    <row r="20" ht="20" customHeight="1" s="329">
      <c r="A20" s="16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5" t="n"/>
    </row>
    <row r="21" ht="20" customHeight="1" s="329">
      <c r="A21" s="537" t="inlineStr">
        <is>
          <t>REQUIRED OUTPUT / FLOW-DOWN / CERTIFICATES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5" t="n"/>
    </row>
    <row r="22" ht="20" customHeight="1" s="329">
      <c r="A22" s="2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5" t="n"/>
    </row>
    <row r="23" ht="20" customHeight="1" s="329">
      <c r="A23" s="18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34" t="inlineStr">
        <is>
          <t xml:space="preserve">  3. REQUIREMENTS / EVIDENCE / IMPACT</t>
        </is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  <c r="AI25" s="27" t="n"/>
      <c r="AJ25" s="27" t="n"/>
      <c r="AK25" s="27" t="n"/>
      <c r="AL25" s="27" t="n"/>
      <c r="AM25" s="27" t="n"/>
      <c r="AN25" s="28" t="n"/>
    </row>
    <row r="26" ht="18" customHeight="1" s="329">
      <c r="A26" s="36" t="inlineStr">
        <is>
          <t>#</t>
        </is>
      </c>
      <c r="B26" s="6" t="n"/>
      <c r="C26" s="37" t="inlineStr">
        <is>
          <t>Cat.</t>
        </is>
      </c>
      <c r="D26" s="5" t="n"/>
      <c r="E26" s="6" t="n"/>
      <c r="F26" s="37" t="inlineStr">
        <is>
          <t>Requirement / Check</t>
        </is>
      </c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6" t="n"/>
      <c r="T26" s="37" t="inlineStr">
        <is>
          <t>Evidence / Criteria</t>
        </is>
      </c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6" t="n"/>
      <c r="AF26" s="37" t="inlineStr">
        <is>
          <t>Result</t>
        </is>
      </c>
      <c r="AG26" s="5" t="n"/>
      <c r="AH26" s="5" t="n"/>
      <c r="AI26" s="6" t="n"/>
      <c r="AJ26" s="37" t="inlineStr">
        <is>
          <t>Owner</t>
        </is>
      </c>
      <c r="AK26" s="5" t="n"/>
      <c r="AL26" s="6" t="n"/>
      <c r="AM26" s="37" t="inlineStr">
        <is>
          <t>Ref.</t>
        </is>
      </c>
      <c r="AN26" s="8" t="n"/>
    </row>
    <row r="27" ht="20" customHeight="1" s="329">
      <c r="A27" s="549">
        <f>ROW()-ROW($A$27)+1</f>
        <v/>
      </c>
      <c r="B27" s="6" t="n"/>
      <c r="C27" s="550" t="inlineStr">
        <is>
          <t>—</t>
        </is>
      </c>
      <c r="D27" s="5" t="n"/>
      <c r="E27" s="6" t="n"/>
      <c r="F27" s="30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6" t="n"/>
      <c r="T27" s="551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6" t="n"/>
      <c r="AF27" s="30" t="n"/>
      <c r="AG27" s="5" t="n"/>
      <c r="AH27" s="5" t="n"/>
      <c r="AI27" s="6" t="n"/>
      <c r="AJ27" s="30" t="n"/>
      <c r="AK27" s="5" t="n"/>
      <c r="AL27" s="6" t="n"/>
      <c r="AM27" s="552" t="n"/>
      <c r="AN27" s="8" t="n"/>
    </row>
    <row r="28" ht="20" customHeight="1" s="329">
      <c r="A28" s="553">
        <f>ROW()-ROW($A$27)+1</f>
        <v/>
      </c>
      <c r="B28" s="13" t="n"/>
      <c r="C28" s="554" t="inlineStr">
        <is>
          <t>—</t>
        </is>
      </c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14" t="n"/>
      <c r="AG28" s="12" t="n"/>
      <c r="AH28" s="12" t="n"/>
      <c r="AI28" s="13" t="n"/>
      <c r="AJ28" s="14" t="n"/>
      <c r="AK28" s="12" t="n"/>
      <c r="AL28" s="13" t="n"/>
      <c r="AM28" s="555" t="n"/>
      <c r="AN28" s="15" t="n"/>
    </row>
    <row r="29" ht="20" customHeight="1" s="329">
      <c r="A29" s="553">
        <f>ROW()-ROW($A$27)+1</f>
        <v/>
      </c>
      <c r="B29" s="13" t="n"/>
      <c r="C29" s="554" t="inlineStr">
        <is>
          <t>—</t>
        </is>
      </c>
      <c r="D29" s="12" t="n"/>
      <c r="E29" s="13" t="n"/>
      <c r="F29" s="14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14" t="n"/>
      <c r="AG29" s="12" t="n"/>
      <c r="AH29" s="12" t="n"/>
      <c r="AI29" s="13" t="n"/>
      <c r="AJ29" s="14" t="n"/>
      <c r="AK29" s="12" t="n"/>
      <c r="AL29" s="13" t="n"/>
      <c r="AM29" s="555" t="n"/>
      <c r="AN29" s="15" t="n"/>
    </row>
    <row r="30" ht="20" customHeight="1" s="329">
      <c r="A30" s="553">
        <f>ROW()-ROW($A$27)+1</f>
        <v/>
      </c>
      <c r="B30" s="13" t="n"/>
      <c r="C30" s="554" t="inlineStr">
        <is>
          <t>—</t>
        </is>
      </c>
      <c r="D30" s="12" t="n"/>
      <c r="E30" s="13" t="n"/>
      <c r="F30" s="14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40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14" t="n"/>
      <c r="AG30" s="12" t="n"/>
      <c r="AH30" s="12" t="n"/>
      <c r="AI30" s="13" t="n"/>
      <c r="AJ30" s="14" t="n"/>
      <c r="AK30" s="12" t="n"/>
      <c r="AL30" s="13" t="n"/>
      <c r="AM30" s="555" t="n"/>
      <c r="AN30" s="15" t="n"/>
    </row>
    <row r="31" ht="20" customHeight="1" s="329">
      <c r="A31" s="553">
        <f>ROW()-ROW($A$27)+1</f>
        <v/>
      </c>
      <c r="B31" s="13" t="n"/>
      <c r="C31" s="554" t="inlineStr">
        <is>
          <t>—</t>
        </is>
      </c>
      <c r="D31" s="12" t="n"/>
      <c r="E31" s="13" t="n"/>
      <c r="F31" s="14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3" t="n"/>
      <c r="T31" s="40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3" t="n"/>
      <c r="AF31" s="14" t="n"/>
      <c r="AG31" s="12" t="n"/>
      <c r="AH31" s="12" t="n"/>
      <c r="AI31" s="13" t="n"/>
      <c r="AJ31" s="14" t="n"/>
      <c r="AK31" s="12" t="n"/>
      <c r="AL31" s="13" t="n"/>
      <c r="AM31" s="555" t="n"/>
      <c r="AN31" s="15" t="n"/>
    </row>
    <row r="32" ht="20" customHeight="1" s="329">
      <c r="A32" s="556">
        <f>ROW()-ROW($A$27)+1</f>
        <v/>
      </c>
      <c r="B32" s="22" t="n"/>
      <c r="C32" s="557" t="inlineStr">
        <is>
          <t>—</t>
        </is>
      </c>
      <c r="D32" s="19" t="n"/>
      <c r="E32" s="22" t="n"/>
      <c r="F32" s="23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22" t="n"/>
      <c r="T32" s="47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22" t="n"/>
      <c r="AF32" s="23" t="n"/>
      <c r="AG32" s="19" t="n"/>
      <c r="AH32" s="19" t="n"/>
      <c r="AI32" s="22" t="n"/>
      <c r="AJ32" s="23" t="n"/>
      <c r="AK32" s="19" t="n"/>
      <c r="AL32" s="22" t="n"/>
      <c r="AM32" s="558" t="n"/>
      <c r="AN32" s="24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34" t="inlineStr">
        <is>
          <t xml:space="preserve">  4. FINAL DECISION / CLOSURE</t>
        </is>
      </c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  <c r="AJ34" s="27" t="n"/>
      <c r="AK34" s="27" t="n"/>
      <c r="AL34" s="27" t="n"/>
      <c r="AM34" s="27" t="n"/>
      <c r="AN34" s="28" t="n"/>
    </row>
    <row r="35" ht="20" customHeight="1" s="329">
      <c r="A35" s="535" t="inlineStr">
        <is>
          <t>Final Decision</t>
        </is>
      </c>
      <c r="B35" s="5" t="n"/>
      <c r="C35" s="5" t="n"/>
      <c r="D35" s="5" t="n"/>
      <c r="E35" s="5" t="n"/>
      <c r="F35" s="5" t="n"/>
      <c r="G35" s="6" t="n"/>
      <c r="H35" s="30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6" t="n"/>
      <c r="U35" s="536" t="inlineStr">
        <is>
          <t>Reviewed by</t>
        </is>
      </c>
      <c r="V35" s="5" t="n"/>
      <c r="W35" s="5" t="n"/>
      <c r="X35" s="5" t="n"/>
      <c r="Y35" s="5" t="n"/>
      <c r="Z35" s="5" t="n"/>
      <c r="AA35" s="6" t="n"/>
      <c r="AB35" s="30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8" t="n"/>
    </row>
    <row r="36" ht="20" customHeight="1" s="329">
      <c r="A36" s="539" t="inlineStr">
        <is>
          <t>Conditional Action Required (YES/NO)</t>
        </is>
      </c>
      <c r="B36" s="19" t="n"/>
      <c r="C36" s="19" t="n"/>
      <c r="D36" s="19" t="n"/>
      <c r="E36" s="19" t="n"/>
      <c r="F36" s="19" t="n"/>
      <c r="G36" s="22" t="n"/>
      <c r="H36" s="23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22" t="n"/>
      <c r="U36" s="540" t="inlineStr">
        <is>
          <t>Target Closeout</t>
        </is>
      </c>
      <c r="V36" s="19" t="n"/>
      <c r="W36" s="19" t="n"/>
      <c r="X36" s="19" t="n"/>
      <c r="Y36" s="19" t="n"/>
      <c r="Z36" s="19" t="n"/>
      <c r="AA36" s="22" t="n"/>
      <c r="AB36" s="23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24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34" t="inlineStr">
        <is>
          <t xml:space="preserve">  5. APPROVAL / SIGN-OFF</t>
        </is>
      </c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  <c r="AA38" s="27" t="n"/>
      <c r="AB38" s="27" t="n"/>
      <c r="AC38" s="27" t="n"/>
      <c r="AD38" s="27" t="n"/>
      <c r="AE38" s="27" t="n"/>
      <c r="AF38" s="27" t="n"/>
      <c r="AG38" s="27" t="n"/>
      <c r="AH38" s="27" t="n"/>
      <c r="AI38" s="27" t="n"/>
      <c r="AJ38" s="27" t="n"/>
      <c r="AK38" s="27" t="n"/>
      <c r="AL38" s="27" t="n"/>
      <c r="AM38" s="27" t="n"/>
      <c r="AN38" s="28" t="n"/>
    </row>
    <row r="39" ht="26" customHeight="1" s="329">
      <c r="A39" s="549" t="inlineStr">
        <is>
          <t>Prepared by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559" t="inlineStr">
        <is>
          <t>Reviewed by</t>
        </is>
      </c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6" t="n"/>
      <c r="AA39" s="559" t="inlineStr">
        <is>
          <t>Approved by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8" t="n"/>
    </row>
    <row r="40" ht="26" customHeight="1" s="329">
      <c r="A40" s="560" t="inlineStr">
        <is>
          <t>Name / Signature / Date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3" t="n"/>
      <c r="N40" s="561" t="inlineStr">
        <is>
          <t>Name / Signature / Date</t>
        </is>
      </c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3" t="n"/>
      <c r="AA40" s="561" t="inlineStr">
        <is>
          <t>Name / Signature / Date</t>
        </is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5" t="n"/>
    </row>
    <row r="41" ht="20" customHeight="1" s="329">
      <c r="A41" s="16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3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3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5" t="n"/>
    </row>
    <row r="42" ht="20" customHeight="1" s="329">
      <c r="A42" s="18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22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22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0" customHeight="1" s="329">
      <c r="A44" s="563" t="inlineStr">
        <is>
          <t>NOTICE: Complete in English. No back-dating, history deletion, proxy-signing or vague comments. Record result, owner and evidence reference.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  <c r="AJ44" s="27" t="n"/>
      <c r="AK44" s="27" t="n"/>
      <c r="AL44" s="27" t="n"/>
      <c r="AM44" s="27" t="n"/>
      <c r="AN44" s="28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Action Tracker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Outsource-route request against released customer/engineering/planning baseline from Pack A (FRM-202/301/303/306/501). Downstream dispatch/receipt/hold stay in FRM-404/411/413.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#</t>
        </is>
      </c>
      <c r="B4" s="500" t="inlineStr">
        <is>
          <t>Issue / Requirement</t>
        </is>
      </c>
      <c r="C4" s="500" t="inlineStr">
        <is>
          <t>Required Action</t>
        </is>
      </c>
      <c r="D4" s="500" t="inlineStr">
        <is>
          <t>Owner</t>
        </is>
      </c>
      <c r="E4" s="500" t="inlineStr">
        <is>
          <t>Due Date</t>
        </is>
      </c>
      <c r="F4" s="500" t="inlineStr">
        <is>
          <t>Status</t>
        </is>
      </c>
      <c r="G4" s="500" t="inlineStr">
        <is>
          <t>Evidence Ref</t>
        </is>
      </c>
      <c r="H4" s="501" t="inlineStr">
        <is>
          <t>Notes</t>
        </is>
      </c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>
        <f>ROW()-ROW($A$5)+1</f>
        <v/>
      </c>
      <c r="B5" s="503" t="n"/>
      <c r="C5" s="503" t="n"/>
      <c r="D5" s="503" t="n"/>
      <c r="E5" s="503" t="n"/>
      <c r="F5" s="503" t="n"/>
      <c r="G5" s="503" t="n"/>
      <c r="H5" s="504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>
        <f>ROW()-ROW($A$5)+1</f>
        <v/>
      </c>
      <c r="B6" s="506" t="n"/>
      <c r="C6" s="507" t="n"/>
      <c r="D6" s="507" t="n"/>
      <c r="E6" s="507" t="n"/>
      <c r="F6" s="507" t="n"/>
      <c r="G6" s="507" t="n"/>
      <c r="H6" s="507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>
        <f>ROW()-ROW($A$5)+1</f>
        <v/>
      </c>
      <c r="B7" s="509" t="n"/>
      <c r="C7" s="510" t="n"/>
      <c r="D7" s="510" t="n"/>
      <c r="E7" s="510" t="n"/>
      <c r="F7" s="510" t="n"/>
      <c r="G7" s="510" t="n"/>
      <c r="H7" s="510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>
        <f>ROW()-ROW($A$5)+1</f>
        <v/>
      </c>
      <c r="B8" s="458" t="n"/>
      <c r="C8" s="511" t="n"/>
      <c r="D8" s="511" t="n"/>
      <c r="E8" s="511" t="n"/>
      <c r="F8" s="511" t="n"/>
      <c r="G8" s="511" t="n"/>
      <c r="H8" s="511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>
        <f>ROW()-ROW($A$5)+1</f>
        <v/>
      </c>
      <c r="B9" s="458" t="n"/>
      <c r="C9" s="511" t="n"/>
      <c r="D9" s="511" t="n"/>
      <c r="E9" s="511" t="n"/>
      <c r="F9" s="511" t="n"/>
      <c r="G9" s="511" t="n"/>
      <c r="H9" s="511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>
        <f>ROW()-ROW($A$5)+1</f>
        <v/>
      </c>
      <c r="B10" s="458" t="n"/>
      <c r="C10" s="511" t="n"/>
      <c r="D10" s="511" t="n"/>
      <c r="E10" s="511" t="n"/>
      <c r="F10" s="511" t="n"/>
      <c r="G10" s="511" t="n"/>
      <c r="H10" s="511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>
        <f>ROW()-ROW($A$5)+1</f>
        <v/>
      </c>
      <c r="B11" s="458" t="n"/>
      <c r="C11" s="511" t="n"/>
      <c r="D11" s="511" t="n"/>
      <c r="E11" s="511" t="n"/>
      <c r="F11" s="511" t="n"/>
      <c r="G11" s="511" t="n"/>
      <c r="H11" s="511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57">
        <f>ROW()-ROW($A$5)+1</f>
        <v/>
      </c>
      <c r="B12" s="458" t="n"/>
      <c r="C12" s="511" t="n"/>
      <c r="D12" s="511" t="n"/>
      <c r="E12" s="511" t="n"/>
      <c r="F12" s="511" t="n"/>
      <c r="G12" s="511" t="n"/>
      <c r="H12" s="511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512" t="n"/>
    </row>
    <row r="13" ht="20" customHeight="1" s="329">
      <c r="A13" s="457">
        <f>ROW()-ROW($A$5)+1</f>
        <v/>
      </c>
      <c r="B13" s="458" t="n"/>
      <c r="C13" s="511" t="n"/>
      <c r="D13" s="511" t="n"/>
      <c r="E13" s="511" t="n"/>
      <c r="F13" s="511" t="n"/>
      <c r="G13" s="511" t="n"/>
      <c r="H13" s="511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512" t="n"/>
    </row>
    <row r="14" ht="20" customHeight="1" s="329">
      <c r="A14" s="457">
        <f>ROW()-ROW($A$5)+1</f>
        <v/>
      </c>
      <c r="B14" s="458" t="n"/>
      <c r="C14" s="511" t="n"/>
      <c r="D14" s="511" t="n"/>
      <c r="E14" s="511" t="n"/>
      <c r="F14" s="511" t="n"/>
      <c r="G14" s="511" t="n"/>
      <c r="H14" s="511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512" t="n"/>
    </row>
    <row r="15" ht="20" customHeight="1" s="329">
      <c r="A15" s="457">
        <f>ROW()-ROW($A$5)+1</f>
        <v/>
      </c>
      <c r="B15" s="458" t="n"/>
      <c r="C15" s="511" t="n"/>
      <c r="D15" s="511" t="n"/>
      <c r="E15" s="511" t="n"/>
      <c r="F15" s="511" t="n"/>
      <c r="G15" s="511" t="n"/>
      <c r="H15" s="511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512" t="n"/>
    </row>
    <row r="16" ht="20" customHeight="1" s="329">
      <c r="A16" s="461">
        <f>ROW()-ROW($A$5)+1</f>
        <v/>
      </c>
      <c r="B16" s="463" t="n"/>
      <c r="C16" s="513" t="n"/>
      <c r="D16" s="513" t="n"/>
      <c r="E16" s="513" t="n"/>
      <c r="F16" s="513" t="n"/>
      <c r="G16" s="513" t="n"/>
      <c r="H16" s="513" t="n"/>
      <c r="I16" s="514" t="n"/>
      <c r="J16" s="514" t="n"/>
      <c r="K16" s="514" t="n"/>
      <c r="L16" s="514" t="n"/>
      <c r="M16" s="514" t="n"/>
      <c r="N16" s="514" t="n"/>
      <c r="O16" s="514" t="n"/>
      <c r="P16" s="514" t="n"/>
      <c r="Q16" s="514" t="n"/>
      <c r="R16" s="514" t="n"/>
      <c r="S16" s="514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514" t="n"/>
      <c r="AH16" s="514" t="n"/>
      <c r="AI16" s="514" t="n"/>
      <c r="AJ16" s="514" t="n"/>
      <c r="AK16" s="514" t="n"/>
      <c r="AL16" s="514" t="n"/>
      <c r="AM16" s="514" t="n"/>
      <c r="AN16" s="515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Upstream References / Import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Reference or import identity / transaction data from the owning system where applicable.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Source of Truth</t>
        </is>
      </c>
      <c r="B5" s="503" t="inlineStr">
        <is>
          <t>Epicor transaction + M365 evidence</t>
        </is>
      </c>
      <c r="C5" s="503" t="inlineStr">
        <is>
          <t>Do not duplicate ERP/M365/ANNEX master data.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Cross-Reference Boundary</t>
        </is>
      </c>
      <c r="B6" s="506" t="inlineStr">
        <is>
          <t>Outsource-route request against released customer/engineering/planning baseline from Pack A (FRM-202/301/303/306/501). Downstream dispatch/receipt/hold stay in FRM-404/411/413.</t>
        </is>
      </c>
      <c r="C6" s="507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SOP SOP-401</t>
        </is>
      </c>
      <c r="B7" s="509" t="inlineStr">
        <is>
          <t>SOP-401 — Kiểm soát nhà cung cấp, mua hàng và công đoạn đặc biệt thuê ngoài | HESEM QMS</t>
        </is>
      </c>
      <c r="C7" s="510" t="inlineStr">
        <is>
          <t>qms.hesem.com.vn/03-Tai-Lieu-Van-Hanh/01-SOPs/04-SOP-400/sop-401-supplier-control-and-special-process.html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 t="inlineStr">
        <is>
          <t>WI WI-206</t>
        </is>
      </c>
      <c r="B8" s="458" t="inlineStr">
        <is>
          <t>WI-206 — Ship release pack, nhãn SSCC, đối soát kiện và bàn giao Ship Confirm</t>
        </is>
      </c>
      <c r="C8" s="511" t="inlineStr">
        <is>
          <t>qms.hesem.com.vn/03-Tai-Lieu-Van-Hanh/02-Work-Instructions/02-WI-200/wi-206-ship-release-pack-sscc-label-and-pack-reconciliation.html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 t="inlineStr">
        <is>
          <t>ANNEX ANNEX-PUR-001</t>
        </is>
      </c>
      <c r="B9" s="458" t="inlineStr">
        <is>
          <t>ANNEX-PUR-001 — Mô hình rủi ro nhà cung cấp và phương pháp scorecard</t>
        </is>
      </c>
      <c r="C9" s="511" t="inlineStr">
        <is>
          <t>qms.hesem.com.vn/03-Tai-Lieu-Van-Hanh/03-Reference/02-ANNEX-Standards/annex-pur-001-supplier-risk-model-and-scorecard-method.html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 t="inlineStr">
        <is>
          <t>ANNEX ANNEX-PUR-002</t>
        </is>
      </c>
      <c r="B10" s="458" t="inlineStr">
        <is>
          <t>ANNEX-PUR-002 — Gói kiểm soát outsource / special process / cert flow-down</t>
        </is>
      </c>
      <c r="C10" s="511" t="inlineStr">
        <is>
          <t>qms.hesem.com.vn/03-Tai-Lieu-Van-Hanh/03-Reference/02-ANNEX-Standards/annex-pur-002-outsource-special-process-pack.html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 t="inlineStr">
        <is>
          <t>ANNEX ANNEX-PUR-003</t>
        </is>
      </c>
      <c r="B11" s="458" t="inlineStr">
        <is>
          <t>ANNEX-PUR-003 — Approved processor list, scope approval và rule tạm ngưng</t>
        </is>
      </c>
      <c r="C11" s="511" t="inlineStr">
        <is>
          <t>qms.hesem.com.vn/03-Tai-Lieu-Van-Hanh/03-Reference/02-ANNEX-Standards/annex-pur-003-approved-processor-list.html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61" t="inlineStr">
        <is>
          <t>ANNEX ANNEX-ENG-002</t>
        </is>
      </c>
      <c r="B12" s="463" t="inlineStr">
        <is>
          <t>ANNEX-ENG-002 — Approved materials list, source restriction và rule thay thế</t>
        </is>
      </c>
      <c r="C12" s="513" t="inlineStr">
        <is>
          <t>qms.hesem.com.vn/03-Tai-Lieu-Van-Hanh/03-Reference/02-ANNEX-Standards/annex-eng-002-approved-materials-list.html</t>
        </is>
      </c>
      <c r="D12" s="514" t="n"/>
      <c r="E12" s="514" t="n"/>
      <c r="F12" s="514" t="n"/>
      <c r="G12" s="514" t="n"/>
      <c r="H12" s="514" t="n"/>
      <c r="I12" s="514" t="n"/>
      <c r="J12" s="514" t="n"/>
      <c r="K12" s="514" t="n"/>
      <c r="L12" s="514" t="n"/>
      <c r="M12" s="514" t="n"/>
      <c r="N12" s="514" t="n"/>
      <c r="O12" s="514" t="n"/>
      <c r="P12" s="514" t="n"/>
      <c r="Q12" s="514" t="n"/>
      <c r="R12" s="514" t="n"/>
      <c r="S12" s="514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514" t="n"/>
      <c r="AH12" s="514" t="n"/>
      <c r="AI12" s="514" t="n"/>
      <c r="AJ12" s="514" t="n"/>
      <c r="AK12" s="514" t="n"/>
      <c r="AL12" s="514" t="n"/>
      <c r="AM12" s="514" t="n"/>
      <c r="AN12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Evidence Reference / Attachment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Use controlled evidence package references; do not free-type vague placeholders.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Evidence item 1</t>
        </is>
      </c>
      <c r="B5" s="503" t="inlineStr">
        <is>
          <t>Reference to the correct evidence folder, shared location or dossier package.</t>
        </is>
      </c>
      <c r="C5" s="503" t="inlineStr">
        <is>
          <t>Link or reference ID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Evidence item 2</t>
        </is>
      </c>
      <c r="B6" s="506" t="inlineStr">
        <is>
          <t>Supplier certs, approvals, scorecards, audit evidence, PO references and received-condition evidence.</t>
        </is>
      </c>
      <c r="C6" s="507" t="inlineStr">
        <is>
          <t>Link or reference ID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Open When</t>
        </is>
      </c>
      <c r="B7" s="509" t="inlineStr">
        <is>
          <t>Open immediately when the event, request, issue, change, complaint, risk or incident is detected or formally raised.</t>
        </is>
      </c>
      <c r="C7" s="510" t="inlineStr">
        <is>
          <t>Operational trigger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61" t="inlineStr">
        <is>
          <t>Close When</t>
        </is>
      </c>
      <c r="B8" s="463" t="inlineStr">
        <is>
          <t>Close when the final decision, final owner, final disposition and required follow-up actions are all recorded and the evidence package is complete.</t>
        </is>
      </c>
      <c r="C8" s="513" t="inlineStr">
        <is>
          <t>Release / closure rule</t>
        </is>
      </c>
      <c r="D8" s="514" t="n"/>
      <c r="E8" s="514" t="n"/>
      <c r="F8" s="514" t="n"/>
      <c r="G8" s="514" t="n"/>
      <c r="H8" s="514" t="n"/>
      <c r="I8" s="514" t="n"/>
      <c r="J8" s="514" t="n"/>
      <c r="K8" s="514" t="n"/>
      <c r="L8" s="514" t="n"/>
      <c r="M8" s="514" t="n"/>
      <c r="N8" s="514" t="n"/>
      <c r="O8" s="514" t="n"/>
      <c r="P8" s="514" t="n"/>
      <c r="Q8" s="514" t="n"/>
      <c r="R8" s="514" t="n"/>
      <c r="S8" s="514" t="n"/>
      <c r="T8" s="514" t="n"/>
      <c r="U8" s="514" t="n"/>
      <c r="V8" s="514" t="n"/>
      <c r="W8" s="514" t="n"/>
      <c r="X8" s="514" t="n"/>
      <c r="Y8" s="514" t="n"/>
      <c r="Z8" s="514" t="n"/>
      <c r="AA8" s="514" t="n"/>
      <c r="AB8" s="514" t="n"/>
      <c r="AC8" s="514" t="n"/>
      <c r="AD8" s="514" t="n"/>
      <c r="AE8" s="514" t="n"/>
      <c r="AF8" s="514" t="n"/>
      <c r="AG8" s="514" t="n"/>
      <c r="AH8" s="514" t="n"/>
      <c r="AI8" s="514" t="n"/>
      <c r="AJ8" s="514" t="n"/>
      <c r="AK8" s="514" t="n"/>
      <c r="AL8" s="514" t="n"/>
      <c r="AM8" s="514" t="n"/>
      <c r="AN8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2026-03-22T03:13:48Z</dcterms:modified>
</cp:coreProperties>
</file>