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79" fillId="0" borderId="0"/>
  </cellStyleXfs>
  <cellXfs count="57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8" t="n"/>
      <c r="B1" s="529" t="n"/>
      <c r="C1" s="529" t="n"/>
      <c r="D1" s="529" t="n"/>
      <c r="E1" s="529" t="n"/>
      <c r="F1" s="529" t="n"/>
      <c r="G1" s="529" t="n"/>
      <c r="H1" s="530" t="n"/>
      <c r="I1" s="531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532" t="n"/>
      <c r="AF1" s="529" t="n"/>
      <c r="AG1" s="529" t="n"/>
      <c r="AH1" s="533" t="n"/>
      <c r="AI1" s="534" t="inlineStr">
        <is>
          <t>FRM-404</t>
        </is>
      </c>
      <c r="AJ1" s="529" t="n"/>
      <c r="AK1" s="529" t="n"/>
      <c r="AL1" s="529" t="n"/>
      <c r="AM1" s="529" t="n"/>
      <c r="AN1" s="530" t="n"/>
    </row>
    <row r="2" ht="15" customHeight="1" s="329">
      <c r="A2" s="535" t="n"/>
      <c r="H2" s="536" t="n"/>
      <c r="I2" s="535" t="n"/>
      <c r="AD2" s="536" t="n"/>
      <c r="AE2" s="537" t="n"/>
      <c r="AF2" s="410" t="n"/>
      <c r="AG2" s="410" t="n"/>
      <c r="AH2" s="538" t="n"/>
      <c r="AI2" s="539" t="inlineStr">
        <is>
          <t>V0</t>
        </is>
      </c>
      <c r="AJ2" s="410" t="n"/>
      <c r="AK2" s="410" t="n"/>
      <c r="AL2" s="410" t="n"/>
      <c r="AM2" s="410" t="n"/>
      <c r="AN2" s="540" t="n"/>
    </row>
    <row r="3" ht="15" customHeight="1" s="329">
      <c r="A3" s="535" t="n"/>
      <c r="H3" s="536" t="n"/>
      <c r="I3" s="535" t="n"/>
      <c r="AD3" s="536" t="n"/>
      <c r="AE3" s="537" t="n"/>
      <c r="AF3" s="410" t="n"/>
      <c r="AG3" s="410" t="n"/>
      <c r="AH3" s="538" t="n"/>
      <c r="AI3" s="539" t="inlineStr">
        <is>
          <t>YYYY-MM-DD</t>
        </is>
      </c>
      <c r="AJ3" s="410" t="n"/>
      <c r="AK3" s="410" t="n"/>
      <c r="AL3" s="410" t="n"/>
      <c r="AM3" s="410" t="n"/>
      <c r="AN3" s="540" t="n"/>
    </row>
    <row r="4" ht="15" customHeight="1" s="329">
      <c r="A4" s="535" t="n"/>
      <c r="H4" s="536" t="n"/>
      <c r="I4" s="541" t="inlineStr">
        <is>
          <t>Quality Management System · Controlled Document</t>
        </is>
      </c>
      <c r="AD4" s="536" t="n"/>
      <c r="AE4" s="537" t="n"/>
      <c r="AF4" s="410" t="n"/>
      <c r="AG4" s="410" t="n"/>
      <c r="AH4" s="538" t="n"/>
      <c r="AI4" s="539" t="inlineStr">
        <is>
          <t>Purchasing + QA</t>
        </is>
      </c>
      <c r="AJ4" s="410" t="n"/>
      <c r="AK4" s="410" t="n"/>
      <c r="AL4" s="410" t="n"/>
      <c r="AM4" s="410" t="n"/>
      <c r="AN4" s="540" t="n"/>
    </row>
    <row r="5" ht="15" customHeight="1" s="329">
      <c r="A5" s="542" t="n"/>
      <c r="B5" s="543" t="n"/>
      <c r="C5" s="543" t="n"/>
      <c r="D5" s="543" t="n"/>
      <c r="E5" s="543" t="n"/>
      <c r="F5" s="543" t="n"/>
      <c r="G5" s="543" t="n"/>
      <c r="H5" s="544" t="n"/>
      <c r="I5" s="545" t="inlineStr">
        <is>
          <t>HESEM Engineering · ISO 9001 / AS9100 · Semiconductor Equipment Parts</t>
        </is>
      </c>
      <c r="J5" s="543" t="n"/>
      <c r="K5" s="543" t="n"/>
      <c r="L5" s="543" t="n"/>
      <c r="M5" s="543" t="n"/>
      <c r="N5" s="543" t="n"/>
      <c r="O5" s="543" t="n"/>
      <c r="P5" s="543" t="n"/>
      <c r="Q5" s="543" t="n"/>
      <c r="R5" s="543" t="n"/>
      <c r="S5" s="543" t="n"/>
      <c r="T5" s="543" t="n"/>
      <c r="U5" s="543" t="n"/>
      <c r="V5" s="543" t="n"/>
      <c r="W5" s="543" t="n"/>
      <c r="X5" s="543" t="n"/>
      <c r="Y5" s="543" t="n"/>
      <c r="Z5" s="543" t="n"/>
      <c r="AA5" s="543" t="n"/>
      <c r="AB5" s="543" t="n"/>
      <c r="AC5" s="543" t="n"/>
      <c r="AD5" s="544" t="n"/>
      <c r="AE5" s="546" t="n"/>
      <c r="AF5" s="547" t="n"/>
      <c r="AG5" s="547" t="n"/>
      <c r="AH5" s="548" t="n"/>
      <c r="AI5" s="549" t="inlineStr">
        <is>
          <t>General Manager</t>
        </is>
      </c>
      <c r="AJ5" s="547" t="n"/>
      <c r="AK5" s="547" t="n"/>
      <c r="AL5" s="547" t="n"/>
      <c r="AM5" s="547" t="n"/>
      <c r="AN5" s="550" t="n"/>
    </row>
    <row r="6" ht="1.5" customHeight="1" s="329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</row>
    <row r="7" ht="18" customHeight="1" s="329">
      <c r="A7" s="551" t="inlineStr">
        <is>
          <t xml:space="preserve">  1. REFERENCE INFORMATION</t>
        </is>
      </c>
      <c r="B7" s="552" t="n"/>
      <c r="C7" s="552" t="n"/>
      <c r="D7" s="552" t="n"/>
      <c r="E7" s="552" t="n"/>
      <c r="F7" s="552" t="n"/>
      <c r="G7" s="552" t="n"/>
      <c r="H7" s="552" t="n"/>
      <c r="I7" s="552" t="n"/>
      <c r="J7" s="552" t="n"/>
      <c r="K7" s="552" t="n"/>
      <c r="L7" s="552" t="n"/>
      <c r="M7" s="552" t="n"/>
      <c r="N7" s="552" t="n"/>
      <c r="O7" s="552" t="n"/>
      <c r="P7" s="552" t="n"/>
      <c r="Q7" s="552" t="n"/>
      <c r="R7" s="552" t="n"/>
      <c r="S7" s="552" t="n"/>
      <c r="T7" s="552" t="n"/>
      <c r="U7" s="552" t="n"/>
      <c r="V7" s="552" t="n"/>
      <c r="W7" s="552" t="n"/>
      <c r="X7" s="552" t="n"/>
      <c r="Y7" s="552" t="n"/>
      <c r="Z7" s="552" t="n"/>
      <c r="AA7" s="552" t="n"/>
      <c r="AB7" s="552" t="n"/>
      <c r="AC7" s="552" t="n"/>
      <c r="AD7" s="552" t="n"/>
      <c r="AE7" s="552" t="n"/>
      <c r="AF7" s="552" t="n"/>
      <c r="AG7" s="552" t="n"/>
      <c r="AH7" s="552" t="n"/>
      <c r="AI7" s="552" t="n"/>
      <c r="AJ7" s="552" t="n"/>
      <c r="AK7" s="552" t="n"/>
      <c r="AL7" s="552" t="n"/>
      <c r="AM7" s="552" t="n"/>
      <c r="AN7" s="553" t="n"/>
    </row>
    <row r="8" ht="20" customHeight="1" s="329">
      <c r="A8" s="458" t="inlineStr">
        <is>
          <t>Outsource Dispatch ID</t>
        </is>
      </c>
      <c r="B8" s="554" t="n"/>
      <c r="C8" s="554" t="n"/>
      <c r="D8" s="554" t="n"/>
      <c r="E8" s="554" t="n"/>
      <c r="F8" s="554" t="n"/>
      <c r="G8" s="554" t="n"/>
      <c r="H8" s="460" t="n"/>
      <c r="I8" s="554" t="n"/>
      <c r="J8" s="554" t="n"/>
      <c r="K8" s="554" t="n"/>
      <c r="L8" s="554" t="n"/>
      <c r="M8" s="554" t="n"/>
      <c r="N8" s="554" t="n"/>
      <c r="O8" s="554" t="n"/>
      <c r="P8" s="554" t="n"/>
      <c r="Q8" s="554" t="n"/>
      <c r="R8" s="554" t="n"/>
      <c r="S8" s="554" t="n"/>
      <c r="T8" s="554" t="n"/>
      <c r="U8" s="461" t="inlineStr">
        <is>
          <t>Dispatch Gate Status</t>
        </is>
      </c>
      <c r="V8" s="554" t="n"/>
      <c r="W8" s="554" t="n"/>
      <c r="X8" s="554" t="n"/>
      <c r="Y8" s="554" t="n"/>
      <c r="Z8" s="554" t="n"/>
      <c r="AA8" s="554" t="n"/>
      <c r="AB8" s="555" t="n"/>
      <c r="AC8" s="554" t="n"/>
      <c r="AD8" s="554" t="n"/>
      <c r="AE8" s="554" t="n"/>
      <c r="AF8" s="554" t="n"/>
      <c r="AG8" s="554" t="n"/>
      <c r="AH8" s="554" t="n"/>
      <c r="AI8" s="554" t="n"/>
      <c r="AJ8" s="554" t="n"/>
      <c r="AK8" s="554" t="n"/>
      <c r="AL8" s="554" t="n"/>
      <c r="AM8" s="554" t="n"/>
      <c r="AN8" s="556" t="n"/>
    </row>
    <row r="9" ht="20" customHeight="1" s="329">
      <c r="A9" s="463" t="inlineStr">
        <is>
          <t>Supplier / Processor</t>
        </is>
      </c>
      <c r="B9" s="411" t="n"/>
      <c r="C9" s="411" t="n"/>
      <c r="D9" s="411" t="n"/>
      <c r="E9" s="411" t="n"/>
      <c r="F9" s="411" t="n"/>
      <c r="G9" s="411" t="n"/>
      <c r="H9" s="464" t="n"/>
      <c r="I9" s="411" t="n"/>
      <c r="J9" s="411" t="n"/>
      <c r="K9" s="41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65" t="inlineStr">
        <is>
          <t>Part / Lot / Qty</t>
        </is>
      </c>
      <c r="V9" s="411" t="n"/>
      <c r="W9" s="411" t="n"/>
      <c r="X9" s="411" t="n"/>
      <c r="Y9" s="411" t="n"/>
      <c r="Z9" s="411" t="n"/>
      <c r="AA9" s="411" t="n"/>
      <c r="AB9" s="557" t="n"/>
      <c r="AC9" s="411" t="n"/>
      <c r="AD9" s="411" t="n"/>
      <c r="AE9" s="411" t="n"/>
      <c r="AF9" s="411" t="n"/>
      <c r="AG9" s="411" t="n"/>
      <c r="AH9" s="411" t="n"/>
      <c r="AI9" s="411" t="n"/>
      <c r="AJ9" s="411" t="n"/>
      <c r="AK9" s="411" t="n"/>
      <c r="AL9" s="411" t="n"/>
      <c r="AM9" s="411" t="n"/>
      <c r="AN9" s="558" t="n"/>
    </row>
    <row r="10" ht="20" customHeight="1" s="329">
      <c r="A10" s="463" t="inlineStr">
        <is>
          <t>PO / Work Order</t>
        </is>
      </c>
      <c r="B10" s="411" t="n"/>
      <c r="C10" s="411" t="n"/>
      <c r="D10" s="411" t="n"/>
      <c r="E10" s="411" t="n"/>
      <c r="F10" s="411" t="n"/>
      <c r="G10" s="411" t="n"/>
      <c r="H10" s="464" t="n"/>
      <c r="I10" s="411" t="n"/>
      <c r="J10" s="411" t="n"/>
      <c r="K10" s="41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65" t="inlineStr">
        <is>
          <t>Supplier-Quality Owner</t>
        </is>
      </c>
      <c r="V10" s="411" t="n"/>
      <c r="W10" s="411" t="n"/>
      <c r="X10" s="411" t="n"/>
      <c r="Y10" s="411" t="n"/>
      <c r="Z10" s="411" t="n"/>
      <c r="AA10" s="411" t="n"/>
      <c r="AB10" s="557" t="n"/>
      <c r="AC10" s="411" t="n"/>
      <c r="AD10" s="411" t="n"/>
      <c r="AE10" s="411" t="n"/>
      <c r="AF10" s="411" t="n"/>
      <c r="AG10" s="411" t="n"/>
      <c r="AH10" s="411" t="n"/>
      <c r="AI10" s="411" t="n"/>
      <c r="AJ10" s="411" t="n"/>
      <c r="AK10" s="411" t="n"/>
      <c r="AL10" s="411" t="n"/>
      <c r="AM10" s="411" t="n"/>
      <c r="AN10" s="558" t="n"/>
    </row>
    <row r="11" ht="26" customHeight="1" s="329">
      <c r="A11" s="463" t="inlineStr">
        <is>
          <t>Prepared by / Date-Time</t>
        </is>
      </c>
      <c r="B11" s="411" t="n"/>
      <c r="C11" s="411" t="n"/>
      <c r="D11" s="411" t="n"/>
      <c r="E11" s="411" t="n"/>
      <c r="F11" s="411" t="n"/>
      <c r="G11" s="411" t="n"/>
      <c r="H11" s="464" t="n"/>
      <c r="I11" s="411" t="n"/>
      <c r="J11" s="411" t="n"/>
      <c r="K11" s="411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65" t="inlineStr">
        <is>
          <t>Record Status</t>
        </is>
      </c>
      <c r="V11" s="411" t="n"/>
      <c r="W11" s="411" t="n"/>
      <c r="X11" s="411" t="n"/>
      <c r="Y11" s="411" t="n"/>
      <c r="Z11" s="411" t="n"/>
      <c r="AA11" s="411" t="n"/>
      <c r="AB11" s="557" t="n"/>
      <c r="AC11" s="411" t="n"/>
      <c r="AD11" s="411" t="n"/>
      <c r="AE11" s="411" t="n"/>
      <c r="AF11" s="411" t="n"/>
      <c r="AG11" s="411" t="n"/>
      <c r="AH11" s="411" t="n"/>
      <c r="AI11" s="411" t="n"/>
      <c r="AJ11" s="411" t="n"/>
      <c r="AK11" s="411" t="n"/>
      <c r="AL11" s="411" t="n"/>
      <c r="AM11" s="411" t="n"/>
      <c r="AN11" s="558" t="n"/>
    </row>
    <row r="12" ht="20" customHeight="1" s="329">
      <c r="A12" s="463" t="inlineStr">
        <is>
          <t>Evidence Package Ref</t>
        </is>
      </c>
      <c r="B12" s="411" t="n"/>
      <c r="C12" s="411" t="n"/>
      <c r="D12" s="411" t="n"/>
      <c r="E12" s="411" t="n"/>
      <c r="F12" s="411" t="n"/>
      <c r="G12" s="411" t="n"/>
      <c r="H12" s="464" t="n"/>
      <c r="I12" s="411" t="n"/>
      <c r="J12" s="411" t="n"/>
      <c r="K12" s="41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65" t="inlineStr">
        <is>
          <t>Approval State</t>
        </is>
      </c>
      <c r="V12" s="411" t="n"/>
      <c r="W12" s="411" t="n"/>
      <c r="X12" s="411" t="n"/>
      <c r="Y12" s="411" t="n"/>
      <c r="Z12" s="411" t="n"/>
      <c r="AA12" s="411" t="n"/>
      <c r="AB12" s="557" t="n"/>
      <c r="AC12" s="411" t="n"/>
      <c r="AD12" s="411" t="n"/>
      <c r="AE12" s="411" t="n"/>
      <c r="AF12" s="411" t="n"/>
      <c r="AG12" s="411" t="n"/>
      <c r="AH12" s="411" t="n"/>
      <c r="AI12" s="411" t="n"/>
      <c r="AJ12" s="411" t="n"/>
      <c r="AK12" s="411" t="n"/>
      <c r="AL12" s="411" t="n"/>
      <c r="AM12" s="411" t="n"/>
      <c r="AN12" s="558" t="n"/>
    </row>
    <row r="13" ht="26" customHeight="1" s="329">
      <c r="A13" s="467" t="inlineStr">
        <is>
          <t>Route Step / Due Date</t>
        </is>
      </c>
      <c r="B13" s="547" t="n"/>
      <c r="C13" s="547" t="n"/>
      <c r="D13" s="547" t="n"/>
      <c r="E13" s="547" t="n"/>
      <c r="F13" s="547" t="n"/>
      <c r="G13" s="547" t="n"/>
      <c r="H13" s="469" t="n"/>
      <c r="I13" s="547" t="n"/>
      <c r="J13" s="547" t="n"/>
      <c r="K13" s="547" t="n"/>
      <c r="L13" s="547" t="n"/>
      <c r="M13" s="547" t="n"/>
      <c r="N13" s="547" t="n"/>
      <c r="O13" s="547" t="n"/>
      <c r="P13" s="547" t="n"/>
      <c r="Q13" s="547" t="n"/>
      <c r="R13" s="547" t="n"/>
      <c r="S13" s="547" t="n"/>
      <c r="T13" s="547" t="n"/>
      <c r="U13" s="470" t="inlineStr">
        <is>
          <t>Package Ref</t>
        </is>
      </c>
      <c r="V13" s="547" t="n"/>
      <c r="W13" s="547" t="n"/>
      <c r="X13" s="547" t="n"/>
      <c r="Y13" s="547" t="n"/>
      <c r="Z13" s="547" t="n"/>
      <c r="AA13" s="547" t="n"/>
      <c r="AB13" s="559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50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551" t="inlineStr">
        <is>
          <t xml:space="preserve">  2. DISPATCH REQUIREMENTS / GATE CRITERIA</t>
        </is>
      </c>
      <c r="B15" s="552" t="n"/>
      <c r="C15" s="552" t="n"/>
      <c r="D15" s="552" t="n"/>
      <c r="E15" s="552" t="n"/>
      <c r="F15" s="552" t="n"/>
      <c r="G15" s="552" t="n"/>
      <c r="H15" s="552" t="n"/>
      <c r="I15" s="552" t="n"/>
      <c r="J15" s="552" t="n"/>
      <c r="K15" s="552" t="n"/>
      <c r="L15" s="552" t="n"/>
      <c r="M15" s="552" t="n"/>
      <c r="N15" s="552" t="n"/>
      <c r="O15" s="552" t="n"/>
      <c r="P15" s="552" t="n"/>
      <c r="Q15" s="552" t="n"/>
      <c r="R15" s="552" t="n"/>
      <c r="S15" s="552" t="n"/>
      <c r="T15" s="552" t="n"/>
      <c r="U15" s="552" t="n"/>
      <c r="V15" s="552" t="n"/>
      <c r="W15" s="552" t="n"/>
      <c r="X15" s="552" t="n"/>
      <c r="Y15" s="552" t="n"/>
      <c r="Z15" s="552" t="n"/>
      <c r="AA15" s="552" t="n"/>
      <c r="AB15" s="552" t="n"/>
      <c r="AC15" s="552" t="n"/>
      <c r="AD15" s="552" t="n"/>
      <c r="AE15" s="552" t="n"/>
      <c r="AF15" s="552" t="n"/>
      <c r="AG15" s="552" t="n"/>
      <c r="AH15" s="552" t="n"/>
      <c r="AI15" s="552" t="n"/>
      <c r="AJ15" s="552" t="n"/>
      <c r="AK15" s="552" t="n"/>
      <c r="AL15" s="552" t="n"/>
      <c r="AM15" s="552" t="n"/>
      <c r="AN15" s="553" t="n"/>
    </row>
    <row r="16" ht="20" customHeight="1" s="329">
      <c r="A16" s="458" t="inlineStr">
        <is>
          <t>Release Status</t>
        </is>
      </c>
      <c r="B16" s="554" t="n"/>
      <c r="C16" s="554" t="n"/>
      <c r="D16" s="554" t="n"/>
      <c r="E16" s="554" t="n"/>
      <c r="F16" s="554" t="n"/>
      <c r="G16" s="554" t="n"/>
      <c r="H16" s="460" t="n"/>
      <c r="I16" s="554" t="n"/>
      <c r="J16" s="554" t="n"/>
      <c r="K16" s="554" t="n"/>
      <c r="L16" s="554" t="n"/>
      <c r="M16" s="554" t="n"/>
      <c r="N16" s="554" t="n"/>
      <c r="O16" s="554" t="n"/>
      <c r="P16" s="554" t="n"/>
      <c r="Q16" s="554" t="n"/>
      <c r="R16" s="554" t="n"/>
      <c r="S16" s="554" t="n"/>
      <c r="T16" s="554" t="n"/>
      <c r="U16" s="461" t="inlineStr">
        <is>
          <t>Linked Route / Package</t>
        </is>
      </c>
      <c r="V16" s="554" t="n"/>
      <c r="W16" s="554" t="n"/>
      <c r="X16" s="554" t="n"/>
      <c r="Y16" s="554" t="n"/>
      <c r="Z16" s="554" t="n"/>
      <c r="AA16" s="554" t="n"/>
      <c r="AB16" s="555" t="n"/>
      <c r="AC16" s="554" t="n"/>
      <c r="AD16" s="554" t="n"/>
      <c r="AE16" s="554" t="n"/>
      <c r="AF16" s="554" t="n"/>
      <c r="AG16" s="554" t="n"/>
      <c r="AH16" s="554" t="n"/>
      <c r="AI16" s="554" t="n"/>
      <c r="AJ16" s="554" t="n"/>
      <c r="AK16" s="554" t="n"/>
      <c r="AL16" s="554" t="n"/>
      <c r="AM16" s="554" t="n"/>
      <c r="AN16" s="556" t="n"/>
    </row>
    <row r="17" ht="20" customHeight="1" s="329">
      <c r="A17" s="463" t="inlineStr">
        <is>
          <t>Supplier / Customer Spec Ref</t>
        </is>
      </c>
      <c r="B17" s="411" t="n"/>
      <c r="C17" s="411" t="n"/>
      <c r="D17" s="411" t="n"/>
      <c r="E17" s="411" t="n"/>
      <c r="F17" s="411" t="n"/>
      <c r="G17" s="411" t="n"/>
      <c r="H17" s="464" t="n"/>
      <c r="I17" s="411" t="n"/>
      <c r="J17" s="411" t="n"/>
      <c r="K17" s="411" t="n"/>
      <c r="L17" s="411" t="n"/>
      <c r="M17" s="411" t="n"/>
      <c r="N17" s="411" t="n"/>
      <c r="O17" s="411" t="n"/>
      <c r="P17" s="411" t="n"/>
      <c r="Q17" s="411" t="n"/>
      <c r="R17" s="411" t="n"/>
      <c r="S17" s="411" t="n"/>
      <c r="T17" s="411" t="n"/>
      <c r="U17" s="465" t="inlineStr">
        <is>
          <t>Open Actions Present (YES/NO)</t>
        </is>
      </c>
      <c r="V17" s="411" t="n"/>
      <c r="W17" s="411" t="n"/>
      <c r="X17" s="411" t="n"/>
      <c r="Y17" s="411" t="n"/>
      <c r="Z17" s="411" t="n"/>
      <c r="AA17" s="411" t="n"/>
      <c r="AB17" s="557" t="n"/>
      <c r="AC17" s="411" t="n"/>
      <c r="AD17" s="411" t="n"/>
      <c r="AE17" s="411" t="n"/>
      <c r="AF17" s="411" t="n"/>
      <c r="AG17" s="411" t="n"/>
      <c r="AH17" s="411" t="n"/>
      <c r="AI17" s="411" t="n"/>
      <c r="AJ17" s="411" t="n"/>
      <c r="AK17" s="411" t="n"/>
      <c r="AL17" s="411" t="n"/>
      <c r="AM17" s="411" t="n"/>
      <c r="AN17" s="558" t="n"/>
    </row>
    <row r="18" ht="20" customHeight="1" s="329">
      <c r="A18" s="560" t="inlineStr">
        <is>
          <t>DISPATCH NOTES / CONDITIONALS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558" t="n"/>
    </row>
    <row r="19" ht="20" customHeight="1" s="329">
      <c r="A19" s="561" t="n"/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540" t="n"/>
    </row>
    <row r="20" ht="20" customHeight="1" s="329">
      <c r="A20" s="562" t="n"/>
      <c r="B20" s="415" t="n"/>
      <c r="C20" s="415" t="n"/>
      <c r="D20" s="415" t="n"/>
      <c r="E20" s="415" t="n"/>
      <c r="F20" s="415" t="n"/>
      <c r="G20" s="415" t="n"/>
      <c r="H20" s="415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5" t="n"/>
      <c r="AA20" s="415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563" t="n"/>
    </row>
    <row r="21" ht="20" customHeight="1" s="329">
      <c r="A21" s="560" t="inlineStr">
        <is>
          <t>REQUIRED OUTPUT / FLOW-DOWN / CERTIFICATES</t>
        </is>
      </c>
      <c r="B21" s="411" t="n"/>
      <c r="C21" s="411" t="n"/>
      <c r="D21" s="411" t="n"/>
      <c r="E21" s="411" t="n"/>
      <c r="F21" s="411" t="n"/>
      <c r="G21" s="411" t="n"/>
      <c r="H21" s="411" t="n"/>
      <c r="I21" s="411" t="n"/>
      <c r="J21" s="411" t="n"/>
      <c r="K21" s="411" t="n"/>
      <c r="L21" s="411" t="n"/>
      <c r="M21" s="411" t="n"/>
      <c r="N21" s="411" t="n"/>
      <c r="O21" s="411" t="n"/>
      <c r="P21" s="411" t="n"/>
      <c r="Q21" s="411" t="n"/>
      <c r="R21" s="411" t="n"/>
      <c r="S21" s="411" t="n"/>
      <c r="T21" s="411" t="n"/>
      <c r="U21" s="411" t="n"/>
      <c r="V21" s="411" t="n"/>
      <c r="W21" s="411" t="n"/>
      <c r="X21" s="411" t="n"/>
      <c r="Y21" s="411" t="n"/>
      <c r="Z21" s="411" t="n"/>
      <c r="AA21" s="411" t="n"/>
      <c r="AB21" s="411" t="n"/>
      <c r="AC21" s="411" t="n"/>
      <c r="AD21" s="411" t="n"/>
      <c r="AE21" s="411" t="n"/>
      <c r="AF21" s="411" t="n"/>
      <c r="AG21" s="411" t="n"/>
      <c r="AH21" s="411" t="n"/>
      <c r="AI21" s="411" t="n"/>
      <c r="AJ21" s="411" t="n"/>
      <c r="AK21" s="411" t="n"/>
      <c r="AL21" s="411" t="n"/>
      <c r="AM21" s="411" t="n"/>
      <c r="AN21" s="558" t="n"/>
    </row>
    <row r="22" ht="20" customHeight="1" s="329">
      <c r="A22" s="561" t="n"/>
      <c r="B22" s="410" t="n"/>
      <c r="C22" s="410" t="n"/>
      <c r="D22" s="410" t="n"/>
      <c r="E22" s="410" t="n"/>
      <c r="F22" s="410" t="n"/>
      <c r="G22" s="410" t="n"/>
      <c r="H22" s="410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0" t="n"/>
      <c r="AA22" s="41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540" t="n"/>
    </row>
    <row r="23" ht="20" customHeight="1" s="329">
      <c r="A23" s="562" t="n"/>
      <c r="B23" s="415" t="n"/>
      <c r="C23" s="415" t="n"/>
      <c r="D23" s="415" t="n"/>
      <c r="E23" s="415" t="n"/>
      <c r="F23" s="415" t="n"/>
      <c r="G23" s="415" t="n"/>
      <c r="H23" s="415" t="n"/>
      <c r="I23" s="415" t="n"/>
      <c r="J23" s="415" t="n"/>
      <c r="K23" s="415" t="n"/>
      <c r="L23" s="415" t="n"/>
      <c r="M23" s="415" t="n"/>
      <c r="N23" s="415" t="n"/>
      <c r="O23" s="415" t="n"/>
      <c r="P23" s="415" t="n"/>
      <c r="Q23" s="415" t="n"/>
      <c r="R23" s="415" t="n"/>
      <c r="S23" s="415" t="n"/>
      <c r="T23" s="415" t="n"/>
      <c r="U23" s="415" t="n"/>
      <c r="V23" s="415" t="n"/>
      <c r="W23" s="415" t="n"/>
      <c r="X23" s="415" t="n"/>
      <c r="Y23" s="415" t="n"/>
      <c r="Z23" s="415" t="n"/>
      <c r="AA23" s="415" t="n"/>
      <c r="AB23" s="415" t="n"/>
      <c r="AC23" s="415" t="n"/>
      <c r="AD23" s="415" t="n"/>
      <c r="AE23" s="415" t="n"/>
      <c r="AF23" s="415" t="n"/>
      <c r="AG23" s="415" t="n"/>
      <c r="AH23" s="415" t="n"/>
      <c r="AI23" s="415" t="n"/>
      <c r="AJ23" s="415" t="n"/>
      <c r="AK23" s="415" t="n"/>
      <c r="AL23" s="415" t="n"/>
      <c r="AM23" s="415" t="n"/>
      <c r="AN23" s="563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551" t="inlineStr">
        <is>
          <t xml:space="preserve">  3. REQUIREMENTS / EVIDENCE / IMPACT</t>
        </is>
      </c>
      <c r="B25" s="552" t="n"/>
      <c r="C25" s="552" t="n"/>
      <c r="D25" s="552" t="n"/>
      <c r="E25" s="552" t="n"/>
      <c r="F25" s="552" t="n"/>
      <c r="G25" s="552" t="n"/>
      <c r="H25" s="552" t="n"/>
      <c r="I25" s="552" t="n"/>
      <c r="J25" s="552" t="n"/>
      <c r="K25" s="552" t="n"/>
      <c r="L25" s="552" t="n"/>
      <c r="M25" s="552" t="n"/>
      <c r="N25" s="552" t="n"/>
      <c r="O25" s="552" t="n"/>
      <c r="P25" s="552" t="n"/>
      <c r="Q25" s="552" t="n"/>
      <c r="R25" s="552" t="n"/>
      <c r="S25" s="552" t="n"/>
      <c r="T25" s="552" t="n"/>
      <c r="U25" s="552" t="n"/>
      <c r="V25" s="552" t="n"/>
      <c r="W25" s="552" t="n"/>
      <c r="X25" s="552" t="n"/>
      <c r="Y25" s="552" t="n"/>
      <c r="Z25" s="552" t="n"/>
      <c r="AA25" s="552" t="n"/>
      <c r="AB25" s="552" t="n"/>
      <c r="AC25" s="552" t="n"/>
      <c r="AD25" s="552" t="n"/>
      <c r="AE25" s="552" t="n"/>
      <c r="AF25" s="552" t="n"/>
      <c r="AG25" s="552" t="n"/>
      <c r="AH25" s="552" t="n"/>
      <c r="AI25" s="552" t="n"/>
      <c r="AJ25" s="552" t="n"/>
      <c r="AK25" s="552" t="n"/>
      <c r="AL25" s="552" t="n"/>
      <c r="AM25" s="552" t="n"/>
      <c r="AN25" s="553" t="n"/>
    </row>
    <row r="26" ht="18" customHeight="1" s="329">
      <c r="A26" s="477" t="inlineStr">
        <is>
          <t>#</t>
        </is>
      </c>
      <c r="B26" s="552" t="n"/>
      <c r="C26" s="479" t="inlineStr">
        <is>
          <t>Cat.</t>
        </is>
      </c>
      <c r="D26" s="552" t="n"/>
      <c r="E26" s="552" t="n"/>
      <c r="F26" s="479" t="inlineStr">
        <is>
          <t>Requirement / Check</t>
        </is>
      </c>
      <c r="G26" s="552" t="n"/>
      <c r="H26" s="552" t="n"/>
      <c r="I26" s="552" t="n"/>
      <c r="J26" s="552" t="n"/>
      <c r="K26" s="552" t="n"/>
      <c r="L26" s="552" t="n"/>
      <c r="M26" s="552" t="n"/>
      <c r="N26" s="552" t="n"/>
      <c r="O26" s="552" t="n"/>
      <c r="P26" s="552" t="n"/>
      <c r="Q26" s="552" t="n"/>
      <c r="R26" s="552" t="n"/>
      <c r="S26" s="552" t="n"/>
      <c r="T26" s="479" t="inlineStr">
        <is>
          <t>Evidence / Criteria</t>
        </is>
      </c>
      <c r="U26" s="552" t="n"/>
      <c r="V26" s="552" t="n"/>
      <c r="W26" s="552" t="n"/>
      <c r="X26" s="552" t="n"/>
      <c r="Y26" s="552" t="n"/>
      <c r="Z26" s="552" t="n"/>
      <c r="AA26" s="552" t="n"/>
      <c r="AB26" s="552" t="n"/>
      <c r="AC26" s="552" t="n"/>
      <c r="AD26" s="552" t="n"/>
      <c r="AE26" s="552" t="n"/>
      <c r="AF26" s="479" t="inlineStr">
        <is>
          <t>Result</t>
        </is>
      </c>
      <c r="AG26" s="552" t="n"/>
      <c r="AH26" s="552" t="n"/>
      <c r="AI26" s="552" t="n"/>
      <c r="AJ26" s="479" t="inlineStr">
        <is>
          <t>Owner</t>
        </is>
      </c>
      <c r="AK26" s="552" t="n"/>
      <c r="AL26" s="552" t="n"/>
      <c r="AM26" s="564" t="inlineStr">
        <is>
          <t>Ref.</t>
        </is>
      </c>
      <c r="AN26" s="553" t="n"/>
    </row>
    <row r="27" ht="20" customHeight="1" s="329">
      <c r="A27" s="481">
        <f>ROW()-ROW($A$27)+1</f>
        <v/>
      </c>
      <c r="B27" s="554" t="n"/>
      <c r="C27" s="482" t="inlineStr">
        <is>
          <t>—</t>
        </is>
      </c>
      <c r="D27" s="554" t="n"/>
      <c r="E27" s="554" t="n"/>
      <c r="F27" s="460" t="n"/>
      <c r="G27" s="554" t="n"/>
      <c r="H27" s="554" t="n"/>
      <c r="I27" s="554" t="n"/>
      <c r="J27" s="554" t="n"/>
      <c r="K27" s="554" t="n"/>
      <c r="L27" s="554" t="n"/>
      <c r="M27" s="554" t="n"/>
      <c r="N27" s="554" t="n"/>
      <c r="O27" s="554" t="n"/>
      <c r="P27" s="554" t="n"/>
      <c r="Q27" s="554" t="n"/>
      <c r="R27" s="554" t="n"/>
      <c r="S27" s="554" t="n"/>
      <c r="T27" s="483" t="n"/>
      <c r="U27" s="554" t="n"/>
      <c r="V27" s="554" t="n"/>
      <c r="W27" s="554" t="n"/>
      <c r="X27" s="554" t="n"/>
      <c r="Y27" s="554" t="n"/>
      <c r="Z27" s="554" t="n"/>
      <c r="AA27" s="554" t="n"/>
      <c r="AB27" s="554" t="n"/>
      <c r="AC27" s="554" t="n"/>
      <c r="AD27" s="554" t="n"/>
      <c r="AE27" s="554" t="n"/>
      <c r="AF27" s="460" t="n"/>
      <c r="AG27" s="554" t="n"/>
      <c r="AH27" s="554" t="n"/>
      <c r="AI27" s="554" t="n"/>
      <c r="AJ27" s="460" t="n"/>
      <c r="AK27" s="554" t="n"/>
      <c r="AL27" s="554" t="n"/>
      <c r="AM27" s="565" t="n"/>
      <c r="AN27" s="556" t="n"/>
    </row>
    <row r="28" ht="20" customHeight="1" s="329">
      <c r="A28" s="485">
        <f>ROW()-ROW($A$27)+1</f>
        <v/>
      </c>
      <c r="B28" s="411" t="n"/>
      <c r="C28" s="486" t="inlineStr">
        <is>
          <t>—</t>
        </is>
      </c>
      <c r="D28" s="411" t="n"/>
      <c r="E28" s="411" t="n"/>
      <c r="F28" s="464" t="n"/>
      <c r="G28" s="411" t="n"/>
      <c r="H28" s="411" t="n"/>
      <c r="I28" s="411" t="n"/>
      <c r="J28" s="411" t="n"/>
      <c r="K28" s="411" t="n"/>
      <c r="L28" s="411" t="n"/>
      <c r="M28" s="411" t="n"/>
      <c r="N28" s="411" t="n"/>
      <c r="O28" s="411" t="n"/>
      <c r="P28" s="411" t="n"/>
      <c r="Q28" s="411" t="n"/>
      <c r="R28" s="411" t="n"/>
      <c r="S28" s="411" t="n"/>
      <c r="T28" s="487" t="n"/>
      <c r="U28" s="411" t="n"/>
      <c r="V28" s="411" t="n"/>
      <c r="W28" s="411" t="n"/>
      <c r="X28" s="411" t="n"/>
      <c r="Y28" s="411" t="n"/>
      <c r="Z28" s="411" t="n"/>
      <c r="AA28" s="411" t="n"/>
      <c r="AB28" s="411" t="n"/>
      <c r="AC28" s="411" t="n"/>
      <c r="AD28" s="411" t="n"/>
      <c r="AE28" s="411" t="n"/>
      <c r="AF28" s="464" t="n"/>
      <c r="AG28" s="411" t="n"/>
      <c r="AH28" s="411" t="n"/>
      <c r="AI28" s="411" t="n"/>
      <c r="AJ28" s="464" t="n"/>
      <c r="AK28" s="411" t="n"/>
      <c r="AL28" s="411" t="n"/>
      <c r="AM28" s="566" t="n"/>
      <c r="AN28" s="558" t="n"/>
    </row>
    <row r="29" ht="20" customHeight="1" s="329">
      <c r="A29" s="485">
        <f>ROW()-ROW($A$27)+1</f>
        <v/>
      </c>
      <c r="B29" s="411" t="n"/>
      <c r="C29" s="486" t="inlineStr">
        <is>
          <t>—</t>
        </is>
      </c>
      <c r="D29" s="411" t="n"/>
      <c r="E29" s="411" t="n"/>
      <c r="F29" s="464" t="n"/>
      <c r="G29" s="411" t="n"/>
      <c r="H29" s="411" t="n"/>
      <c r="I29" s="411" t="n"/>
      <c r="J29" s="411" t="n"/>
      <c r="K29" s="411" t="n"/>
      <c r="L29" s="411" t="n"/>
      <c r="M29" s="411" t="n"/>
      <c r="N29" s="411" t="n"/>
      <c r="O29" s="411" t="n"/>
      <c r="P29" s="411" t="n"/>
      <c r="Q29" s="411" t="n"/>
      <c r="R29" s="411" t="n"/>
      <c r="S29" s="411" t="n"/>
      <c r="T29" s="487" t="n"/>
      <c r="U29" s="411" t="n"/>
      <c r="V29" s="411" t="n"/>
      <c r="W29" s="411" t="n"/>
      <c r="X29" s="411" t="n"/>
      <c r="Y29" s="411" t="n"/>
      <c r="Z29" s="411" t="n"/>
      <c r="AA29" s="411" t="n"/>
      <c r="AB29" s="411" t="n"/>
      <c r="AC29" s="411" t="n"/>
      <c r="AD29" s="411" t="n"/>
      <c r="AE29" s="411" t="n"/>
      <c r="AF29" s="464" t="n"/>
      <c r="AG29" s="411" t="n"/>
      <c r="AH29" s="411" t="n"/>
      <c r="AI29" s="411" t="n"/>
      <c r="AJ29" s="464" t="n"/>
      <c r="AK29" s="411" t="n"/>
      <c r="AL29" s="411" t="n"/>
      <c r="AM29" s="566" t="n"/>
      <c r="AN29" s="558" t="n"/>
    </row>
    <row r="30" ht="20" customHeight="1" s="329">
      <c r="A30" s="485">
        <f>ROW()-ROW($A$27)+1</f>
        <v/>
      </c>
      <c r="B30" s="411" t="n"/>
      <c r="C30" s="486" t="inlineStr">
        <is>
          <t>—</t>
        </is>
      </c>
      <c r="D30" s="411" t="n"/>
      <c r="E30" s="411" t="n"/>
      <c r="F30" s="464" t="n"/>
      <c r="G30" s="411" t="n"/>
      <c r="H30" s="411" t="n"/>
      <c r="I30" s="411" t="n"/>
      <c r="J30" s="411" t="n"/>
      <c r="K30" s="411" t="n"/>
      <c r="L30" s="411" t="n"/>
      <c r="M30" s="411" t="n"/>
      <c r="N30" s="411" t="n"/>
      <c r="O30" s="411" t="n"/>
      <c r="P30" s="411" t="n"/>
      <c r="Q30" s="411" t="n"/>
      <c r="R30" s="411" t="n"/>
      <c r="S30" s="411" t="n"/>
      <c r="T30" s="487" t="n"/>
      <c r="U30" s="411" t="n"/>
      <c r="V30" s="411" t="n"/>
      <c r="W30" s="411" t="n"/>
      <c r="X30" s="411" t="n"/>
      <c r="Y30" s="411" t="n"/>
      <c r="Z30" s="411" t="n"/>
      <c r="AA30" s="411" t="n"/>
      <c r="AB30" s="411" t="n"/>
      <c r="AC30" s="411" t="n"/>
      <c r="AD30" s="411" t="n"/>
      <c r="AE30" s="411" t="n"/>
      <c r="AF30" s="464" t="n"/>
      <c r="AG30" s="411" t="n"/>
      <c r="AH30" s="411" t="n"/>
      <c r="AI30" s="411" t="n"/>
      <c r="AJ30" s="464" t="n"/>
      <c r="AK30" s="411" t="n"/>
      <c r="AL30" s="411" t="n"/>
      <c r="AM30" s="566" t="n"/>
      <c r="AN30" s="558" t="n"/>
    </row>
    <row r="31" ht="20" customHeight="1" s="329">
      <c r="A31" s="485">
        <f>ROW()-ROW($A$27)+1</f>
        <v/>
      </c>
      <c r="B31" s="411" t="n"/>
      <c r="C31" s="486" t="inlineStr">
        <is>
          <t>—</t>
        </is>
      </c>
      <c r="D31" s="411" t="n"/>
      <c r="E31" s="411" t="n"/>
      <c r="F31" s="464" t="n"/>
      <c r="G31" s="411" t="n"/>
      <c r="H31" s="411" t="n"/>
      <c r="I31" s="411" t="n"/>
      <c r="J31" s="411" t="n"/>
      <c r="K31" s="411" t="n"/>
      <c r="L31" s="411" t="n"/>
      <c r="M31" s="411" t="n"/>
      <c r="N31" s="411" t="n"/>
      <c r="O31" s="411" t="n"/>
      <c r="P31" s="411" t="n"/>
      <c r="Q31" s="411" t="n"/>
      <c r="R31" s="411" t="n"/>
      <c r="S31" s="411" t="n"/>
      <c r="T31" s="487" t="n"/>
      <c r="U31" s="411" t="n"/>
      <c r="V31" s="411" t="n"/>
      <c r="W31" s="411" t="n"/>
      <c r="X31" s="411" t="n"/>
      <c r="Y31" s="411" t="n"/>
      <c r="Z31" s="411" t="n"/>
      <c r="AA31" s="411" t="n"/>
      <c r="AB31" s="411" t="n"/>
      <c r="AC31" s="411" t="n"/>
      <c r="AD31" s="411" t="n"/>
      <c r="AE31" s="411" t="n"/>
      <c r="AF31" s="464" t="n"/>
      <c r="AG31" s="411" t="n"/>
      <c r="AH31" s="411" t="n"/>
      <c r="AI31" s="411" t="n"/>
      <c r="AJ31" s="464" t="n"/>
      <c r="AK31" s="411" t="n"/>
      <c r="AL31" s="411" t="n"/>
      <c r="AM31" s="566" t="n"/>
      <c r="AN31" s="558" t="n"/>
    </row>
    <row r="32" ht="20" customHeight="1" s="329">
      <c r="A32" s="489">
        <f>ROW()-ROW($A$27)+1</f>
        <v/>
      </c>
      <c r="B32" s="547" t="n"/>
      <c r="C32" s="490" t="inlineStr">
        <is>
          <t>—</t>
        </is>
      </c>
      <c r="D32" s="547" t="n"/>
      <c r="E32" s="547" t="n"/>
      <c r="F32" s="469" t="n"/>
      <c r="G32" s="547" t="n"/>
      <c r="H32" s="547" t="n"/>
      <c r="I32" s="547" t="n"/>
      <c r="J32" s="547" t="n"/>
      <c r="K32" s="547" t="n"/>
      <c r="L32" s="547" t="n"/>
      <c r="M32" s="547" t="n"/>
      <c r="N32" s="547" t="n"/>
      <c r="O32" s="547" t="n"/>
      <c r="P32" s="547" t="n"/>
      <c r="Q32" s="547" t="n"/>
      <c r="R32" s="547" t="n"/>
      <c r="S32" s="547" t="n"/>
      <c r="T32" s="491" t="n"/>
      <c r="U32" s="547" t="n"/>
      <c r="V32" s="547" t="n"/>
      <c r="W32" s="547" t="n"/>
      <c r="X32" s="547" t="n"/>
      <c r="Y32" s="547" t="n"/>
      <c r="Z32" s="547" t="n"/>
      <c r="AA32" s="547" t="n"/>
      <c r="AB32" s="547" t="n"/>
      <c r="AC32" s="547" t="n"/>
      <c r="AD32" s="547" t="n"/>
      <c r="AE32" s="547" t="n"/>
      <c r="AF32" s="469" t="n"/>
      <c r="AG32" s="547" t="n"/>
      <c r="AH32" s="547" t="n"/>
      <c r="AI32" s="547" t="n"/>
      <c r="AJ32" s="469" t="n"/>
      <c r="AK32" s="547" t="n"/>
      <c r="AL32" s="547" t="n"/>
      <c r="AM32" s="567" t="n"/>
      <c r="AN32" s="550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551" t="inlineStr">
        <is>
          <t xml:space="preserve">  4. FINAL DECISION / CLOSURE</t>
        </is>
      </c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  <c r="N34" s="552" t="n"/>
      <c r="O34" s="552" t="n"/>
      <c r="P34" s="552" t="n"/>
      <c r="Q34" s="552" t="n"/>
      <c r="R34" s="552" t="n"/>
      <c r="S34" s="552" t="n"/>
      <c r="T34" s="552" t="n"/>
      <c r="U34" s="552" t="n"/>
      <c r="V34" s="552" t="n"/>
      <c r="W34" s="552" t="n"/>
      <c r="X34" s="552" t="n"/>
      <c r="Y34" s="552" t="n"/>
      <c r="Z34" s="552" t="n"/>
      <c r="AA34" s="552" t="n"/>
      <c r="AB34" s="552" t="n"/>
      <c r="AC34" s="552" t="n"/>
      <c r="AD34" s="552" t="n"/>
      <c r="AE34" s="552" t="n"/>
      <c r="AF34" s="552" t="n"/>
      <c r="AG34" s="552" t="n"/>
      <c r="AH34" s="552" t="n"/>
      <c r="AI34" s="552" t="n"/>
      <c r="AJ34" s="552" t="n"/>
      <c r="AK34" s="552" t="n"/>
      <c r="AL34" s="552" t="n"/>
      <c r="AM34" s="552" t="n"/>
      <c r="AN34" s="553" t="n"/>
    </row>
    <row r="35" ht="20" customHeight="1" s="329">
      <c r="A35" s="458" t="inlineStr">
        <is>
          <t>Final Decision</t>
        </is>
      </c>
      <c r="B35" s="554" t="n"/>
      <c r="C35" s="554" t="n"/>
      <c r="D35" s="554" t="n"/>
      <c r="E35" s="554" t="n"/>
      <c r="F35" s="554" t="n"/>
      <c r="G35" s="554" t="n"/>
      <c r="H35" s="460" t="n"/>
      <c r="I35" s="554" t="n"/>
      <c r="J35" s="554" t="n"/>
      <c r="K35" s="554" t="n"/>
      <c r="L35" s="554" t="n"/>
      <c r="M35" s="554" t="n"/>
      <c r="N35" s="554" t="n"/>
      <c r="O35" s="554" t="n"/>
      <c r="P35" s="554" t="n"/>
      <c r="Q35" s="554" t="n"/>
      <c r="R35" s="554" t="n"/>
      <c r="S35" s="554" t="n"/>
      <c r="T35" s="554" t="n"/>
      <c r="U35" s="461" t="inlineStr">
        <is>
          <t>Reviewed by</t>
        </is>
      </c>
      <c r="V35" s="554" t="n"/>
      <c r="W35" s="554" t="n"/>
      <c r="X35" s="554" t="n"/>
      <c r="Y35" s="554" t="n"/>
      <c r="Z35" s="554" t="n"/>
      <c r="AA35" s="554" t="n"/>
      <c r="AB35" s="555" t="n"/>
      <c r="AC35" s="554" t="n"/>
      <c r="AD35" s="554" t="n"/>
      <c r="AE35" s="554" t="n"/>
      <c r="AF35" s="554" t="n"/>
      <c r="AG35" s="554" t="n"/>
      <c r="AH35" s="554" t="n"/>
      <c r="AI35" s="554" t="n"/>
      <c r="AJ35" s="554" t="n"/>
      <c r="AK35" s="554" t="n"/>
      <c r="AL35" s="554" t="n"/>
      <c r="AM35" s="554" t="n"/>
      <c r="AN35" s="556" t="n"/>
    </row>
    <row r="36" ht="20" customHeight="1" s="329">
      <c r="A36" s="467" t="inlineStr">
        <is>
          <t>Conditional Action Required (YES/NO)</t>
        </is>
      </c>
      <c r="B36" s="547" t="n"/>
      <c r="C36" s="547" t="n"/>
      <c r="D36" s="547" t="n"/>
      <c r="E36" s="547" t="n"/>
      <c r="F36" s="547" t="n"/>
      <c r="G36" s="547" t="n"/>
      <c r="H36" s="469" t="n"/>
      <c r="I36" s="547" t="n"/>
      <c r="J36" s="547" t="n"/>
      <c r="K36" s="547" t="n"/>
      <c r="L36" s="547" t="n"/>
      <c r="M36" s="547" t="n"/>
      <c r="N36" s="547" t="n"/>
      <c r="O36" s="547" t="n"/>
      <c r="P36" s="547" t="n"/>
      <c r="Q36" s="547" t="n"/>
      <c r="R36" s="547" t="n"/>
      <c r="S36" s="547" t="n"/>
      <c r="T36" s="547" t="n"/>
      <c r="U36" s="470" t="inlineStr">
        <is>
          <t>Target Closeout</t>
        </is>
      </c>
      <c r="V36" s="547" t="n"/>
      <c r="W36" s="547" t="n"/>
      <c r="X36" s="547" t="n"/>
      <c r="Y36" s="547" t="n"/>
      <c r="Z36" s="547" t="n"/>
      <c r="AA36" s="547" t="n"/>
      <c r="AB36" s="559" t="n"/>
      <c r="AC36" s="547" t="n"/>
      <c r="AD36" s="547" t="n"/>
      <c r="AE36" s="547" t="n"/>
      <c r="AF36" s="547" t="n"/>
      <c r="AG36" s="547" t="n"/>
      <c r="AH36" s="547" t="n"/>
      <c r="AI36" s="547" t="n"/>
      <c r="AJ36" s="547" t="n"/>
      <c r="AK36" s="547" t="n"/>
      <c r="AL36" s="547" t="n"/>
      <c r="AM36" s="547" t="n"/>
      <c r="AN36" s="550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551" t="inlineStr">
        <is>
          <t xml:space="preserve">  5. APPROVAL / SIGN-OFF</t>
        </is>
      </c>
      <c r="B38" s="552" t="n"/>
      <c r="C38" s="552" t="n"/>
      <c r="D38" s="552" t="n"/>
      <c r="E38" s="552" t="n"/>
      <c r="F38" s="552" t="n"/>
      <c r="G38" s="552" t="n"/>
      <c r="H38" s="552" t="n"/>
      <c r="I38" s="552" t="n"/>
      <c r="J38" s="552" t="n"/>
      <c r="K38" s="552" t="n"/>
      <c r="L38" s="552" t="n"/>
      <c r="M38" s="552" t="n"/>
      <c r="N38" s="552" t="n"/>
      <c r="O38" s="552" t="n"/>
      <c r="P38" s="552" t="n"/>
      <c r="Q38" s="552" t="n"/>
      <c r="R38" s="552" t="n"/>
      <c r="S38" s="552" t="n"/>
      <c r="T38" s="552" t="n"/>
      <c r="U38" s="552" t="n"/>
      <c r="V38" s="552" t="n"/>
      <c r="W38" s="552" t="n"/>
      <c r="X38" s="552" t="n"/>
      <c r="Y38" s="552" t="n"/>
      <c r="Z38" s="552" t="n"/>
      <c r="AA38" s="552" t="n"/>
      <c r="AB38" s="552" t="n"/>
      <c r="AC38" s="552" t="n"/>
      <c r="AD38" s="552" t="n"/>
      <c r="AE38" s="552" t="n"/>
      <c r="AF38" s="552" t="n"/>
      <c r="AG38" s="552" t="n"/>
      <c r="AH38" s="552" t="n"/>
      <c r="AI38" s="552" t="n"/>
      <c r="AJ38" s="552" t="n"/>
      <c r="AK38" s="552" t="n"/>
      <c r="AL38" s="552" t="n"/>
      <c r="AM38" s="552" t="n"/>
      <c r="AN38" s="553" t="n"/>
    </row>
    <row r="39" ht="26" customHeight="1" s="329">
      <c r="A39" s="481" t="inlineStr">
        <is>
          <t>Prepared by</t>
        </is>
      </c>
      <c r="B39" s="554" t="n"/>
      <c r="C39" s="554" t="n"/>
      <c r="D39" s="554" t="n"/>
      <c r="E39" s="554" t="n"/>
      <c r="F39" s="554" t="n"/>
      <c r="G39" s="554" t="n"/>
      <c r="H39" s="554" t="n"/>
      <c r="I39" s="554" t="n"/>
      <c r="J39" s="554" t="n"/>
      <c r="K39" s="554" t="n"/>
      <c r="L39" s="554" t="n"/>
      <c r="M39" s="554" t="n"/>
      <c r="N39" s="493" t="inlineStr">
        <is>
          <t>Reviewed by</t>
        </is>
      </c>
      <c r="O39" s="554" t="n"/>
      <c r="P39" s="554" t="n"/>
      <c r="Q39" s="554" t="n"/>
      <c r="R39" s="554" t="n"/>
      <c r="S39" s="554" t="n"/>
      <c r="T39" s="554" t="n"/>
      <c r="U39" s="554" t="n"/>
      <c r="V39" s="554" t="n"/>
      <c r="W39" s="554" t="n"/>
      <c r="X39" s="554" t="n"/>
      <c r="Y39" s="554" t="n"/>
      <c r="Z39" s="554" t="n"/>
      <c r="AA39" s="568" t="inlineStr">
        <is>
          <t>Approved by</t>
        </is>
      </c>
      <c r="AB39" s="554" t="n"/>
      <c r="AC39" s="554" t="n"/>
      <c r="AD39" s="554" t="n"/>
      <c r="AE39" s="554" t="n"/>
      <c r="AF39" s="554" t="n"/>
      <c r="AG39" s="554" t="n"/>
      <c r="AH39" s="554" t="n"/>
      <c r="AI39" s="554" t="n"/>
      <c r="AJ39" s="554" t="n"/>
      <c r="AK39" s="554" t="n"/>
      <c r="AL39" s="554" t="n"/>
      <c r="AM39" s="554" t="n"/>
      <c r="AN39" s="556" t="n"/>
    </row>
    <row r="40" ht="26" customHeight="1" s="329">
      <c r="A40" s="494" t="inlineStr">
        <is>
          <t>Name / Signature / Date</t>
        </is>
      </c>
      <c r="B40" s="410" t="n"/>
      <c r="C40" s="410" t="n"/>
      <c r="D40" s="410" t="n"/>
      <c r="E40" s="410" t="n"/>
      <c r="F40" s="410" t="n"/>
      <c r="G40" s="410" t="n"/>
      <c r="H40" s="410" t="n"/>
      <c r="I40" s="410" t="n"/>
      <c r="J40" s="410" t="n"/>
      <c r="K40" s="410" t="n"/>
      <c r="L40" s="410" t="n"/>
      <c r="M40" s="410" t="n"/>
      <c r="N40" s="495" t="inlineStr">
        <is>
          <t>Name / Signature / Date</t>
        </is>
      </c>
      <c r="O40" s="410" t="n"/>
      <c r="P40" s="410" t="n"/>
      <c r="Q40" s="410" t="n"/>
      <c r="R40" s="410" t="n"/>
      <c r="S40" s="410" t="n"/>
      <c r="T40" s="410" t="n"/>
      <c r="U40" s="410" t="n"/>
      <c r="V40" s="410" t="n"/>
      <c r="W40" s="410" t="n"/>
      <c r="X40" s="410" t="n"/>
      <c r="Y40" s="410" t="n"/>
      <c r="Z40" s="410" t="n"/>
      <c r="AA40" s="569" t="inlineStr">
        <is>
          <t>Name / Signature / Date</t>
        </is>
      </c>
      <c r="AB40" s="410" t="n"/>
      <c r="AC40" s="410" t="n"/>
      <c r="AD40" s="410" t="n"/>
      <c r="AE40" s="410" t="n"/>
      <c r="AF40" s="410" t="n"/>
      <c r="AG40" s="410" t="n"/>
      <c r="AH40" s="410" t="n"/>
      <c r="AI40" s="410" t="n"/>
      <c r="AJ40" s="410" t="n"/>
      <c r="AK40" s="410" t="n"/>
      <c r="AL40" s="410" t="n"/>
      <c r="AM40" s="410" t="n"/>
      <c r="AN40" s="540" t="n"/>
    </row>
    <row r="41" ht="20" customHeight="1" s="329">
      <c r="A41" s="535" t="n"/>
      <c r="N41" s="413" t="n"/>
      <c r="AA41" s="413" t="n"/>
      <c r="AN41" s="536" t="n"/>
    </row>
    <row r="42" ht="20" customHeight="1" s="329">
      <c r="A42" s="562" t="n"/>
      <c r="B42" s="415" t="n"/>
      <c r="C42" s="415" t="n"/>
      <c r="D42" s="415" t="n"/>
      <c r="E42" s="415" t="n"/>
      <c r="F42" s="415" t="n"/>
      <c r="G42" s="415" t="n"/>
      <c r="H42" s="415" t="n"/>
      <c r="I42" s="415" t="n"/>
      <c r="J42" s="415" t="n"/>
      <c r="K42" s="415" t="n"/>
      <c r="L42" s="415" t="n"/>
      <c r="M42" s="415" t="n"/>
      <c r="N42" s="414" t="n"/>
      <c r="O42" s="415" t="n"/>
      <c r="P42" s="415" t="n"/>
      <c r="Q42" s="415" t="n"/>
      <c r="R42" s="415" t="n"/>
      <c r="S42" s="415" t="n"/>
      <c r="T42" s="415" t="n"/>
      <c r="U42" s="415" t="n"/>
      <c r="V42" s="415" t="n"/>
      <c r="W42" s="415" t="n"/>
      <c r="X42" s="415" t="n"/>
      <c r="Y42" s="415" t="n"/>
      <c r="Z42" s="415" t="n"/>
      <c r="AA42" s="414" t="n"/>
      <c r="AB42" s="415" t="n"/>
      <c r="AC42" s="415" t="n"/>
      <c r="AD42" s="415" t="n"/>
      <c r="AE42" s="415" t="n"/>
      <c r="AF42" s="415" t="n"/>
      <c r="AG42" s="415" t="n"/>
      <c r="AH42" s="415" t="n"/>
      <c r="AI42" s="415" t="n"/>
      <c r="AJ42" s="415" t="n"/>
      <c r="AK42" s="415" t="n"/>
      <c r="AL42" s="415" t="n"/>
      <c r="AM42" s="415" t="n"/>
      <c r="AN42" s="563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570" t="inlineStr">
        <is>
          <t>NOTICE: Release outsource dispatch only after required flow-down, evidence package and route-step controls are fully checked.</t>
        </is>
      </c>
      <c r="B44" s="552" t="n"/>
      <c r="C44" s="552" t="n"/>
      <c r="D44" s="552" t="n"/>
      <c r="E44" s="552" t="n"/>
      <c r="F44" s="552" t="n"/>
      <c r="G44" s="552" t="n"/>
      <c r="H44" s="552" t="n"/>
      <c r="I44" s="552" t="n"/>
      <c r="J44" s="552" t="n"/>
      <c r="K44" s="552" t="n"/>
      <c r="L44" s="552" t="n"/>
      <c r="M44" s="552" t="n"/>
      <c r="N44" s="552" t="n"/>
      <c r="O44" s="552" t="n"/>
      <c r="P44" s="552" t="n"/>
      <c r="Q44" s="552" t="n"/>
      <c r="R44" s="552" t="n"/>
      <c r="S44" s="552" t="n"/>
      <c r="T44" s="552" t="n"/>
      <c r="U44" s="552" t="n"/>
      <c r="V44" s="552" t="n"/>
      <c r="W44" s="552" t="n"/>
      <c r="X44" s="552" t="n"/>
      <c r="Y44" s="552" t="n"/>
      <c r="Z44" s="552" t="n"/>
      <c r="AA44" s="552" t="n"/>
      <c r="AB44" s="552" t="n"/>
      <c r="AC44" s="552" t="n"/>
      <c r="AD44" s="552" t="n"/>
      <c r="AE44" s="552" t="n"/>
      <c r="AF44" s="552" t="n"/>
      <c r="AG44" s="552" t="n"/>
      <c r="AH44" s="552" t="n"/>
      <c r="AI44" s="552" t="n"/>
      <c r="AJ44" s="552" t="n"/>
      <c r="AK44" s="552" t="n"/>
      <c r="AL44" s="552" t="n"/>
      <c r="AM44" s="552" t="n"/>
      <c r="AN44" s="553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7" t="inlineStr">
        <is>
          <t>VERIFIED</t>
        </is>
      </c>
      <c r="F5" s="266" t="inlineStr">
        <is>
          <t>MONITORING</t>
        </is>
      </c>
      <c r="G5" s="266" t="n"/>
    </row>
    <row r="6">
      <c r="D6" s="347" t="inlineStr">
        <is>
          <t>QA</t>
        </is>
      </c>
      <c r="E6" s="347" t="inlineStr">
        <is>
          <t>INEFFECTIVE</t>
        </is>
      </c>
      <c r="F6" s="266" t="n"/>
      <c r="G6" s="266" t="n"/>
    </row>
    <row r="7">
      <c r="D7" s="347" t="inlineStr">
        <is>
          <t>PUR</t>
        </is>
      </c>
      <c r="E7" s="347" t="inlineStr">
        <is>
          <t>CLOSED</t>
        </is>
      </c>
      <c r="F7" s="266" t="n"/>
    </row>
    <row r="8">
      <c r="D8" s="347" t="inlineStr">
        <is>
          <t>WHS</t>
        </is>
      </c>
      <c r="F8" s="266" t="n"/>
    </row>
    <row r="9">
      <c r="D9" s="347" t="inlineStr">
        <is>
          <t>IT</t>
        </is>
      </c>
      <c r="F9" s="266" t="n"/>
    </row>
    <row r="10">
      <c r="D10" s="347" t="inlineStr">
        <is>
          <t>HR</t>
        </is>
      </c>
      <c r="F10" s="266" t="n"/>
    </row>
    <row r="11">
      <c r="D11" s="347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499" t="inlineStr">
        <is>
          <t>Conditions / Exceptions / Actions</t>
        </is>
      </c>
      <c r="B1" s="459" t="n"/>
      <c r="C1" s="459" t="n"/>
      <c r="D1" s="459" t="n"/>
      <c r="E1" s="459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  <c r="V1" s="459" t="n"/>
      <c r="W1" s="459" t="n"/>
      <c r="X1" s="459" t="n"/>
      <c r="Y1" s="459" t="n"/>
      <c r="Z1" s="459" t="n"/>
      <c r="AA1" s="459" t="n"/>
      <c r="AB1" s="459" t="n"/>
      <c r="AC1" s="459" t="n"/>
      <c r="AD1" s="459" t="n"/>
      <c r="AE1" s="459" t="n"/>
      <c r="AF1" s="459" t="n"/>
      <c r="AG1" s="459" t="n"/>
      <c r="AH1" s="459" t="n"/>
      <c r="AI1" s="459" t="n"/>
      <c r="AJ1" s="459" t="n"/>
      <c r="AK1" s="459" t="n"/>
      <c r="AL1" s="459" t="n"/>
      <c r="AM1" s="459" t="n"/>
      <c r="AN1" s="462" t="n"/>
    </row>
    <row r="2" ht="18" customHeight="1" s="329">
      <c r="A2" s="500" t="inlineStr">
        <is>
          <t>Dispatch gate for controlled outsource release and supplier package readiness.</t>
        </is>
      </c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466" t="n"/>
    </row>
    <row r="3" ht="18" customHeight="1" s="329">
      <c r="A3" s="475" t="n"/>
      <c r="B3" s="468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8" t="n"/>
      <c r="P3" s="468" t="n"/>
      <c r="Q3" s="468" t="n"/>
      <c r="R3" s="468" t="n"/>
      <c r="S3" s="468" t="n"/>
      <c r="T3" s="468" t="n"/>
      <c r="U3" s="468" t="n"/>
      <c r="V3" s="468" t="n"/>
      <c r="W3" s="468" t="n"/>
      <c r="X3" s="468" t="n"/>
      <c r="Y3" s="468" t="n"/>
      <c r="Z3" s="468" t="n"/>
      <c r="AA3" s="468" t="n"/>
      <c r="AB3" s="468" t="n"/>
      <c r="AC3" s="468" t="n"/>
      <c r="AD3" s="468" t="n"/>
      <c r="AE3" s="468" t="n"/>
      <c r="AF3" s="468" t="n"/>
      <c r="AG3" s="468" t="n"/>
      <c r="AH3" s="468" t="n"/>
      <c r="AI3" s="468" t="n"/>
      <c r="AJ3" s="468" t="n"/>
      <c r="AK3" s="468" t="n"/>
      <c r="AL3" s="468" t="n"/>
      <c r="AM3" s="468" t="n"/>
      <c r="AN3" s="471" t="n"/>
    </row>
    <row r="4" ht="18" customHeight="1" s="329">
      <c r="A4" s="477" t="inlineStr">
        <is>
          <t>#</t>
        </is>
      </c>
      <c r="B4" s="478" t="inlineStr">
        <is>
          <t>Condition / Exception</t>
        </is>
      </c>
      <c r="C4" s="478" t="inlineStr">
        <is>
          <t>Required Action</t>
        </is>
      </c>
      <c r="D4" s="478" t="inlineStr">
        <is>
          <t>Owner</t>
        </is>
      </c>
      <c r="E4" s="478" t="inlineStr">
        <is>
          <t>Due Date</t>
        </is>
      </c>
      <c r="F4" s="478" t="inlineStr">
        <is>
          <t>Status</t>
        </is>
      </c>
      <c r="G4" s="478" t="inlineStr">
        <is>
          <t>Evidence Ref</t>
        </is>
      </c>
      <c r="H4" s="478" t="inlineStr">
        <is>
          <t>Notes</t>
        </is>
      </c>
      <c r="I4" s="478" t="n"/>
      <c r="J4" s="478" t="n"/>
      <c r="K4" s="478" t="n"/>
      <c r="L4" s="478" t="n"/>
      <c r="M4" s="478" t="n"/>
      <c r="N4" s="478" t="n"/>
      <c r="O4" s="478" t="n"/>
      <c r="P4" s="478" t="n"/>
      <c r="Q4" s="478" t="n"/>
      <c r="R4" s="478" t="n"/>
      <c r="S4" s="478" t="n"/>
      <c r="T4" s="478" t="n"/>
      <c r="U4" s="478" t="n"/>
      <c r="V4" s="478" t="n"/>
      <c r="W4" s="478" t="n"/>
      <c r="X4" s="478" t="n"/>
      <c r="Y4" s="478" t="n"/>
      <c r="Z4" s="478" t="n"/>
      <c r="AA4" s="478" t="n"/>
      <c r="AB4" s="478" t="n"/>
      <c r="AC4" s="478" t="n"/>
      <c r="AD4" s="478" t="n"/>
      <c r="AE4" s="478" t="n"/>
      <c r="AF4" s="478" t="n"/>
      <c r="AG4" s="478" t="n"/>
      <c r="AH4" s="478" t="n"/>
      <c r="AI4" s="478" t="n"/>
      <c r="AJ4" s="478" t="n"/>
      <c r="AK4" s="478" t="n"/>
      <c r="AL4" s="478" t="n"/>
      <c r="AM4" s="478" t="n"/>
      <c r="AN4" s="480" t="n"/>
    </row>
    <row r="5" ht="20" customHeight="1" s="329">
      <c r="A5" s="501">
        <f>ROW()-ROW($A$5)+1</f>
        <v/>
      </c>
      <c r="B5" s="459" t="n"/>
      <c r="C5" s="459" t="n"/>
      <c r="D5" s="459" t="n"/>
      <c r="E5" s="459" t="n"/>
      <c r="F5" s="459" t="n"/>
      <c r="G5" s="459" t="n"/>
      <c r="H5" s="459" t="n"/>
      <c r="I5" s="459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62" t="n"/>
    </row>
    <row r="6" ht="20" customHeight="1" s="329">
      <c r="A6" s="474">
        <f>ROW()-ROW($A$5)+1</f>
        <v/>
      </c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466" t="n"/>
    </row>
    <row r="7" ht="20" customHeight="1" s="329">
      <c r="A7" s="474">
        <f>ROW()-ROW($A$5)+1</f>
        <v/>
      </c>
      <c r="B7" s="343" t="n"/>
      <c r="C7" s="343" t="n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502">
        <f>ROW()-ROW($A$5)+1</f>
        <v/>
      </c>
      <c r="B8" s="355" t="n"/>
      <c r="C8" s="355" t="n"/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>
        <f>ROW()-ROW($A$5)+1</f>
        <v/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>
        <f>ROW()-ROW($A$5)+1</f>
        <v/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>
        <f>ROW()-ROW($A$5)+1</f>
        <v/>
      </c>
      <c r="B11" s="355" t="n"/>
      <c r="C11" s="355" t="n"/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>
        <f>ROW()-ROW($A$5)+1</f>
        <v/>
      </c>
      <c r="B12" s="355" t="n"/>
      <c r="C12" s="355" t="n"/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>
        <f>ROW()-ROW($A$5)+1</f>
        <v/>
      </c>
      <c r="B13" s="355" t="n"/>
      <c r="C13" s="355" t="n"/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>
        <f>ROW()-ROW($A$5)+1</f>
        <v/>
      </c>
      <c r="B14" s="505" t="n"/>
      <c r="C14" s="505" t="n"/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Upstream References / Import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Dispatch gate for controlled outsource release and supplier package readiness.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463" t="inlineStr">
        <is>
          <t>ANNEX-PUR-001</t>
        </is>
      </c>
      <c r="B9" s="464" t="inlineStr">
        <is>
          <t>ANNEX-PUR-001 — Mô hình rủi ro nhà cung cấp và phương pháp scorecard</t>
        </is>
      </c>
      <c r="C9" s="52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463" t="inlineStr">
        <is>
          <t>ANNEX-PUR-002</t>
        </is>
      </c>
      <c r="B10" s="464" t="inlineStr">
        <is>
          <t>ANNEX-PUR-002 — Gói kiểm soát outsource / special process / cert flow-down</t>
        </is>
      </c>
      <c r="C10" s="52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463" t="inlineStr">
        <is>
          <t>ANNEX-PUR-003</t>
        </is>
      </c>
      <c r="B11" s="464" t="inlineStr">
        <is>
          <t>ANNEX-PUR-003 — Approved processor list, scope approval và rule tạm ngưng</t>
        </is>
      </c>
      <c r="C11" s="52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463" t="inlineStr">
        <is>
          <t>ANNEX-ENG-002</t>
        </is>
      </c>
      <c r="B12" s="464" t="inlineStr">
        <is>
          <t>ANNEX-ENG-002 — Approved materials list, source restriction và rule thay thế</t>
        </is>
      </c>
      <c r="C12" s="52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Evidence Reference / Attachment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Use controlled evidence package references; do not free-type vague placeholders.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 t="inlineStr">
        <is>
          <t>ANNEX-PUR-001</t>
        </is>
      </c>
      <c r="B9" s="526" t="inlineStr">
        <is>
          <t>ANNEX-PUR-001 — Mô hình rủi ro nhà cung cấp và phương pháp scorecard</t>
        </is>
      </c>
      <c r="C9" s="35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 t="inlineStr">
        <is>
          <t>ANNEX-PUR-002</t>
        </is>
      </c>
      <c r="B10" s="526" t="inlineStr">
        <is>
          <t>ANNEX-PUR-002 — Gói kiểm soát outsource / special process / cert flow-down</t>
        </is>
      </c>
      <c r="C10" s="35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 t="inlineStr">
        <is>
          <t>ANNEX-PUR-003</t>
        </is>
      </c>
      <c r="B11" s="526" t="inlineStr">
        <is>
          <t>ANNEX-PUR-003 — Approved processor list, scope approval và rule tạm ngưng</t>
        </is>
      </c>
      <c r="C11" s="35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 t="inlineStr">
        <is>
          <t>ANNEX-ENG-002</t>
        </is>
      </c>
      <c r="B12" s="526" t="inlineStr">
        <is>
          <t>ANNEX-ENG-002 — Approved materials list, source restriction và rule thay thế</t>
        </is>
      </c>
      <c r="C12" s="35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2026-03-22T03:13:48Z</dcterms:modified>
</cp:coreProperties>
</file>