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AR_FORM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'SCAR_FORM'!$A$1:$AN$42</definedName>
  </definedNames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7" fillId="0" borderId="0"/>
  </cellStyleXfs>
  <cellXfs count="57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0" pivotButton="0" quotePrefix="0" xfId="0"/>
    <xf numFmtId="0" fontId="0" fillId="0" borderId="121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0" fillId="4" borderId="9" applyAlignment="1" pivotButton="0" quotePrefix="0" xfId="0">
      <alignment horizontal="left" vertical="center" wrapText="1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2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3" applyAlignment="1" pivotButton="0" quotePrefix="0" xfId="0">
      <alignment horizontal="center" vertical="center"/>
    </xf>
    <xf numFmtId="0" fontId="14" fillId="6" borderId="282" applyAlignment="1" pivotButton="0" quotePrefix="0" xfId="0">
      <alignment horizontal="left" vertical="center" wrapText="1"/>
    </xf>
    <xf numFmtId="0" fontId="6" fillId="4" borderId="282" applyAlignment="1" pivotButton="0" quotePrefix="0" xfId="0">
      <alignment horizontal="left" vertical="center" wrapText="1"/>
    </xf>
    <xf numFmtId="0" fontId="11" fillId="6" borderId="282" applyAlignment="1" pivotButton="0" quotePrefix="0" xfId="0">
      <alignment horizontal="left" vertical="center" wrapText="1"/>
    </xf>
    <xf numFmtId="0" fontId="15" fillId="4" borderId="282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78" fillId="4" borderId="279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1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88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90" pivotButton="0" quotePrefix="0" xfId="0"/>
    <xf numFmtId="0" fontId="0" fillId="0" borderId="291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7" fillId="0" borderId="272" pivotButton="0" quotePrefix="0" xfId="0"/>
    <xf numFmtId="0" fontId="77" fillId="0" borderId="309" pivotButton="0" quotePrefix="0" xfId="0"/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5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60" applyAlignment="1" pivotButton="0" quotePrefix="0" xfId="0">
      <alignment horizontal="right" vertical="center" wrapText="1"/>
    </xf>
    <xf numFmtId="0" fontId="0" fillId="0" borderId="361" pivotButton="0" quotePrefix="0" xfId="0"/>
    <xf numFmtId="0" fontId="0" fillId="0" borderId="362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3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/>
    </xf>
    <xf numFmtId="0" fontId="0" fillId="0" borderId="32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6_ACTIONS" displayName="FRM_406_ACTIONS" ref="A4:H16" headerRowCount="1">
  <autoFilter ref="A4:H16"/>
  <tableColumns count="8">
    <tableColumn id="1" name="#"/>
    <tableColumn id="2" name="8D / Action Step"/>
    <tableColumn id="3" name="Action / Response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29999923706055" customWidth="1" style="330" min="1" max="1"/>
    <col width="2.329999923706055" customWidth="1" style="330" min="2" max="2"/>
    <col width="2.329999923706055" customWidth="1" style="330" min="3" max="3"/>
    <col width="2.329999923706055" customWidth="1" style="330" min="4" max="4"/>
    <col width="2.329999923706055" customWidth="1" style="330" min="5" max="5"/>
    <col width="2.329999923706055" customWidth="1" style="330" min="6" max="6"/>
    <col width="2.329999923706055" customWidth="1" style="330" min="7" max="7"/>
    <col width="2.329999923706055" customWidth="1" style="330" min="8" max="8"/>
    <col width="2.329999923706055" customWidth="1" style="330" min="9" max="9"/>
    <col width="2.329999923706055" customWidth="1" style="330" min="10" max="10"/>
    <col width="2.329999923706055" customWidth="1" style="330" min="11" max="11"/>
    <col width="2.329999923706055" customWidth="1" style="330" min="12" max="12"/>
    <col width="2.329999923706055" customWidth="1" style="330" min="13" max="13"/>
    <col width="2.329999923706055" customWidth="1" style="330" min="14" max="14"/>
    <col width="2.329999923706055" customWidth="1" style="330" min="15" max="15"/>
    <col width="2.329999923706055" customWidth="1" style="330" min="16" max="16"/>
    <col width="2.329999923706055" customWidth="1" style="330" min="17" max="17"/>
    <col width="2.329999923706055" customWidth="1" style="330" min="18" max="18"/>
    <col width="2.329999923706055" customWidth="1" style="330" min="19" max="19"/>
    <col width="2.329999923706055" customWidth="1" style="330" min="20" max="20"/>
    <col width="2.329999923706055" customWidth="1" style="330" min="21" max="21"/>
    <col width="2.329999923706055" customWidth="1" style="330" min="22" max="22"/>
    <col width="2.329999923706055" customWidth="1" style="330" min="23" max="23"/>
    <col width="2.329999923706055" customWidth="1" style="330" min="24" max="24"/>
    <col width="2.329999923706055" customWidth="1" style="330" min="25" max="25"/>
    <col width="2.329999923706055" customWidth="1" style="330" min="26" max="26"/>
    <col width="2.329999923706055" customWidth="1" style="330" min="27" max="27"/>
    <col width="2.329999923706055" customWidth="1" style="330" min="28" max="28"/>
    <col width="2.329999923706055" customWidth="1" style="330" min="29" max="29"/>
    <col width="2.329999923706055" customWidth="1" style="330" min="30" max="30"/>
    <col width="2.329999923706055" customWidth="1" style="330" min="31" max="31"/>
    <col width="2.329999923706055" customWidth="1" style="330" min="32" max="32"/>
    <col width="2.329999923706055" customWidth="1" style="330" min="33" max="33"/>
    <col width="2.329999923706055" customWidth="1" style="330" min="34" max="34"/>
    <col width="2.329999923706055" customWidth="1" style="330" min="35" max="35"/>
    <col width="2.329999923706055" customWidth="1" style="330" min="36" max="36"/>
    <col width="2.329999923706055" customWidth="1" style="330" min="37" max="37"/>
    <col width="2.329999923706055" customWidth="1" style="330" min="38" max="38"/>
    <col width="2.329999923706055" customWidth="1" style="330" min="39" max="39"/>
    <col width="2.329999923706055" customWidth="1" style="330" min="40" max="40"/>
  </cols>
  <sheetData>
    <row r="1" ht="15" customHeight="1" s="330">
      <c r="A1" s="527" t="inlineStr"/>
      <c r="B1" s="2" t="n"/>
      <c r="C1" s="2" t="n"/>
      <c r="D1" s="2" t="n"/>
      <c r="E1" s="2" t="n"/>
      <c r="F1" s="2" t="n"/>
      <c r="G1" s="2" t="n"/>
      <c r="H1" s="53" t="n"/>
      <c r="I1" s="528" t="inlineStr">
        <is>
          <t>SCAR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29" t="inlineStr">
        <is>
          <t>Form Code</t>
        </is>
      </c>
      <c r="AF1" s="2" t="n"/>
      <c r="AG1" s="2" t="n"/>
      <c r="AH1" s="530" t="n"/>
      <c r="AI1" s="531" t="inlineStr">
        <is>
          <t>FRM-406</t>
        </is>
      </c>
      <c r="AJ1" s="2" t="n"/>
      <c r="AK1" s="2" t="n"/>
      <c r="AL1" s="2" t="n"/>
      <c r="AM1" s="2" t="n"/>
      <c r="AN1" s="53" t="n"/>
    </row>
    <row r="2" ht="15" customHeight="1" s="330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532" t="inlineStr">
        <is>
          <t>Revision</t>
        </is>
      </c>
      <c r="AF2" s="533" t="n"/>
      <c r="AG2" s="533" t="n"/>
      <c r="AH2" s="534" t="n"/>
      <c r="AI2" s="535" t="inlineStr">
        <is>
          <t>V0</t>
        </is>
      </c>
      <c r="AJ2" s="533" t="n"/>
      <c r="AK2" s="533" t="n"/>
      <c r="AL2" s="533" t="n"/>
      <c r="AM2" s="533" t="n"/>
      <c r="AN2" s="536" t="n"/>
    </row>
    <row r="3" ht="15" customHeight="1" s="330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532" t="inlineStr">
        <is>
          <t>Eff. Date</t>
        </is>
      </c>
      <c r="AF3" s="533" t="n"/>
      <c r="AG3" s="533" t="n"/>
      <c r="AH3" s="534" t="n"/>
      <c r="AI3" s="535" t="inlineStr">
        <is>
          <t>YYYY-MM-DD</t>
        </is>
      </c>
      <c r="AJ3" s="533" t="n"/>
      <c r="AK3" s="533" t="n"/>
      <c r="AL3" s="533" t="n"/>
      <c r="AM3" s="533" t="n"/>
      <c r="AN3" s="536" t="n"/>
    </row>
    <row r="4" ht="15" customHeight="1" s="330">
      <c r="A4" s="9" t="n"/>
      <c r="B4" s="10" t="n"/>
      <c r="C4" s="10" t="n"/>
      <c r="D4" s="10" t="n"/>
      <c r="E4" s="10" t="n"/>
      <c r="F4" s="10" t="n"/>
      <c r="G4" s="10" t="n"/>
      <c r="H4" s="54" t="n"/>
      <c r="I4" s="537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532" t="inlineStr">
        <is>
          <t>Owner</t>
        </is>
      </c>
      <c r="AF4" s="533" t="n"/>
      <c r="AG4" s="533" t="n"/>
      <c r="AH4" s="534" t="n"/>
      <c r="AI4" s="535" t="inlineStr">
        <is>
          <t>Purchasing + QA</t>
        </is>
      </c>
      <c r="AJ4" s="533" t="n"/>
      <c r="AK4" s="533" t="n"/>
      <c r="AL4" s="533" t="n"/>
      <c r="AM4" s="533" t="n"/>
      <c r="AN4" s="536" t="n"/>
    </row>
    <row r="5" ht="15" customHeight="1" s="330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· ISO 9001 / AS9100 ·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538" t="inlineStr">
        <is>
          <t>Approved</t>
        </is>
      </c>
      <c r="AF5" s="539" t="n"/>
      <c r="AG5" s="539" t="n"/>
      <c r="AH5" s="540" t="n"/>
      <c r="AI5" s="541" t="inlineStr">
        <is>
          <t>General Manager</t>
        </is>
      </c>
      <c r="AJ5" s="539" t="n"/>
      <c r="AK5" s="539" t="n"/>
      <c r="AL5" s="539" t="n"/>
      <c r="AM5" s="539" t="n"/>
      <c r="AN5" s="542" t="n"/>
    </row>
    <row r="6" ht="1.5" customHeight="1" s="330">
      <c r="A6" s="507" t="n"/>
      <c r="B6" s="507" t="n"/>
      <c r="C6" s="507" t="n"/>
      <c r="D6" s="507" t="n"/>
      <c r="E6" s="507" t="n"/>
      <c r="F6" s="507" t="n"/>
      <c r="G6" s="507" t="n"/>
      <c r="H6" s="507" t="n"/>
      <c r="I6" s="507" t="n"/>
      <c r="J6" s="507" t="n"/>
      <c r="K6" s="507" t="n"/>
      <c r="L6" s="507" t="n"/>
      <c r="M6" s="507" t="n"/>
      <c r="N6" s="507" t="n"/>
      <c r="O6" s="507" t="n"/>
      <c r="P6" s="507" t="n"/>
      <c r="Q6" s="507" t="n"/>
      <c r="R6" s="507" t="n"/>
      <c r="S6" s="507" t="n"/>
      <c r="T6" s="507" t="n"/>
      <c r="U6" s="507" t="n"/>
      <c r="V6" s="507" t="n"/>
      <c r="W6" s="507" t="n"/>
      <c r="X6" s="507" t="n"/>
      <c r="Y6" s="507" t="n"/>
      <c r="Z6" s="507" t="n"/>
      <c r="AA6" s="507" t="n"/>
      <c r="AB6" s="507" t="n"/>
      <c r="AC6" s="507" t="n"/>
      <c r="AD6" s="507" t="n"/>
      <c r="AE6" s="507" t="n"/>
      <c r="AF6" s="507" t="n"/>
      <c r="AG6" s="507" t="n"/>
      <c r="AH6" s="507" t="n"/>
      <c r="AI6" s="507" t="n"/>
      <c r="AJ6" s="507" t="n"/>
      <c r="AK6" s="507" t="n"/>
      <c r="AL6" s="507" t="n"/>
      <c r="AM6" s="507" t="n"/>
      <c r="AN6" s="507" t="n"/>
    </row>
    <row r="7" ht="18" customHeight="1" s="330">
      <c r="A7" s="543" t="inlineStr">
        <is>
          <t xml:space="preserve">  1. REFERENCE INFORMATION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 s="330">
      <c r="A8" s="544" t="inlineStr">
        <is>
          <t>Supplier / Site</t>
        </is>
      </c>
      <c r="B8" s="5" t="n"/>
      <c r="C8" s="5" t="n"/>
      <c r="D8" s="5" t="n"/>
      <c r="E8" s="5" t="n"/>
      <c r="F8" s="5" t="n"/>
      <c r="G8" s="6" t="n"/>
      <c r="H8" s="30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545" t="inlineStr">
        <is>
          <t>SCAR ID</t>
        </is>
      </c>
      <c r="V8" s="5" t="n"/>
      <c r="W8" s="5" t="n"/>
      <c r="X8" s="5" t="n"/>
      <c r="Y8" s="5" t="n"/>
      <c r="Z8" s="5" t="n"/>
      <c r="AA8" s="6" t="n"/>
      <c r="AB8" s="30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 s="330">
      <c r="A9" s="546" t="inlineStr">
        <is>
          <t>Issue Source</t>
        </is>
      </c>
      <c r="B9" s="12" t="n"/>
      <c r="C9" s="12" t="n"/>
      <c r="D9" s="12" t="n"/>
      <c r="E9" s="12" t="n"/>
      <c r="F9" s="12" t="n"/>
      <c r="G9" s="13" t="n"/>
      <c r="H9" s="14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547" t="inlineStr">
        <is>
          <t>Severity</t>
        </is>
      </c>
      <c r="V9" s="12" t="n"/>
      <c r="W9" s="12" t="n"/>
      <c r="X9" s="12" t="n"/>
      <c r="Y9" s="12" t="n"/>
      <c r="Z9" s="12" t="n"/>
      <c r="AA9" s="13" t="n"/>
      <c r="AB9" s="14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0" customHeight="1" s="330">
      <c r="A10" s="546" t="inlineStr">
        <is>
          <t>Affected Part / Lot</t>
        </is>
      </c>
      <c r="B10" s="12" t="n"/>
      <c r="C10" s="12" t="n"/>
      <c r="D10" s="12" t="n"/>
      <c r="E10" s="12" t="n"/>
      <c r="F10" s="12" t="n"/>
      <c r="G10" s="13" t="n"/>
      <c r="H10" s="14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547" t="inlineStr">
        <is>
          <t>PO / Cert / Lot Ref</t>
        </is>
      </c>
      <c r="V10" s="12" t="n"/>
      <c r="W10" s="12" t="n"/>
      <c r="X10" s="12" t="n"/>
      <c r="Y10" s="12" t="n"/>
      <c r="Z10" s="12" t="n"/>
      <c r="AA10" s="13" t="n"/>
      <c r="AB10" s="14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6" customHeight="1" s="330">
      <c r="A11" s="546" t="inlineStr">
        <is>
          <t>Prepared by / Date-Time</t>
        </is>
      </c>
      <c r="B11" s="12" t="n"/>
      <c r="C11" s="12" t="n"/>
      <c r="D11" s="12" t="n"/>
      <c r="E11" s="12" t="n"/>
      <c r="F11" s="12" t="n"/>
      <c r="G11" s="13" t="n"/>
      <c r="H11" s="14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547" t="inlineStr">
        <is>
          <t>Response Status</t>
        </is>
      </c>
      <c r="V11" s="12" t="n"/>
      <c r="W11" s="12" t="n"/>
      <c r="X11" s="12" t="n"/>
      <c r="Y11" s="12" t="n"/>
      <c r="Z11" s="12" t="n"/>
      <c r="AA11" s="13" t="n"/>
      <c r="AB11" s="14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 s="330">
      <c r="A12" s="546" t="inlineStr">
        <is>
          <t>Evidence Package Ref</t>
        </is>
      </c>
      <c r="B12" s="12" t="n"/>
      <c r="C12" s="12" t="n"/>
      <c r="D12" s="12" t="n"/>
      <c r="E12" s="12" t="n"/>
      <c r="F12" s="12" t="n"/>
      <c r="G12" s="13" t="n"/>
      <c r="H12" s="14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3" t="n"/>
      <c r="U12" s="547" t="inlineStr">
        <is>
          <t>Record Status</t>
        </is>
      </c>
      <c r="V12" s="12" t="n"/>
      <c r="W12" s="12" t="n"/>
      <c r="X12" s="12" t="n"/>
      <c r="Y12" s="12" t="n"/>
      <c r="Z12" s="12" t="n"/>
      <c r="AA12" s="13" t="n"/>
      <c r="AB12" s="14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5" t="n"/>
    </row>
    <row r="13" ht="20" customHeight="1" s="330">
      <c r="A13" s="548" t="inlineStr">
        <is>
          <t>Supplier-Quality Owner</t>
        </is>
      </c>
      <c r="B13" s="19" t="n"/>
      <c r="C13" s="19" t="n"/>
      <c r="D13" s="19" t="n"/>
      <c r="E13" s="19" t="n"/>
      <c r="F13" s="19" t="n"/>
      <c r="G13" s="22" t="n"/>
      <c r="H13" s="23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22" t="n"/>
      <c r="U13" s="549" t="inlineStr">
        <is>
          <t>Target Response Date</t>
        </is>
      </c>
      <c r="V13" s="19" t="n"/>
      <c r="W13" s="19" t="n"/>
      <c r="X13" s="19" t="n"/>
      <c r="Y13" s="19" t="n"/>
      <c r="Z13" s="19" t="n"/>
      <c r="AA13" s="22" t="n"/>
      <c r="AB13" s="23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24" t="n"/>
    </row>
    <row r="14" ht="3" customHeight="1" s="330">
      <c r="A14" s="550" t="n"/>
      <c r="B14" s="551" t="n"/>
      <c r="C14" s="551" t="n"/>
      <c r="D14" s="551" t="n"/>
      <c r="E14" s="551" t="n"/>
      <c r="F14" s="551" t="n"/>
      <c r="G14" s="551" t="n"/>
      <c r="H14" s="551" t="n"/>
      <c r="I14" s="551" t="n"/>
      <c r="J14" s="551" t="n"/>
      <c r="K14" s="551" t="n"/>
      <c r="L14" s="551" t="n"/>
      <c r="M14" s="551" t="n"/>
      <c r="N14" s="551" t="n"/>
      <c r="O14" s="551" t="n"/>
      <c r="P14" s="551" t="n"/>
      <c r="Q14" s="551" t="n"/>
      <c r="R14" s="551" t="n"/>
      <c r="S14" s="551" t="n"/>
      <c r="T14" s="551" t="n"/>
      <c r="U14" s="551" t="n"/>
      <c r="V14" s="551" t="n"/>
      <c r="W14" s="551" t="n"/>
      <c r="X14" s="551" t="n"/>
      <c r="Y14" s="551" t="n"/>
      <c r="Z14" s="551" t="n"/>
      <c r="AA14" s="551" t="n"/>
      <c r="AB14" s="551" t="n"/>
      <c r="AC14" s="551" t="n"/>
      <c r="AD14" s="551" t="n"/>
      <c r="AE14" s="551" t="n"/>
      <c r="AF14" s="551" t="n"/>
      <c r="AG14" s="551" t="n"/>
      <c r="AH14" s="551" t="n"/>
      <c r="AI14" s="551" t="n"/>
      <c r="AJ14" s="551" t="n"/>
      <c r="AK14" s="551" t="n"/>
      <c r="AL14" s="551" t="n"/>
      <c r="AM14" s="551" t="n"/>
      <c r="AN14" s="551" t="n"/>
    </row>
    <row r="15" ht="18" customHeight="1" s="330">
      <c r="A15" s="543" t="inlineStr">
        <is>
          <t xml:space="preserve">  2. EVENT DETAIL / CONTROL CONTEXT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27" t="n"/>
      <c r="U15" s="27" t="n"/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  <c r="AI15" s="27" t="n"/>
      <c r="AJ15" s="27" t="n"/>
      <c r="AK15" s="27" t="n"/>
      <c r="AL15" s="27" t="n"/>
      <c r="AM15" s="27" t="n"/>
      <c r="AN15" s="28" t="n"/>
    </row>
    <row r="16" ht="20" customHeight="1" s="330">
      <c r="A16" s="544" t="inlineStr">
        <is>
          <t>PROBLEM DEFINITION &amp; OBJECTIVE EVIDENCE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8" t="n"/>
    </row>
    <row r="17" ht="20" customHeight="1" s="330">
      <c r="A17" s="2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 s="330">
      <c r="A18" s="16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5" t="n"/>
    </row>
    <row r="19" ht="20" customHeight="1" s="330">
      <c r="A19" s="16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5" t="n"/>
    </row>
    <row r="20" ht="20" customHeight="1" s="330">
      <c r="A20" s="546" t="inlineStr">
        <is>
          <t>CONTAINMENT / ROOT CAUSE / CORRECTIVE ACTION SUMMARY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5" t="n"/>
    </row>
    <row r="21" ht="20" customHeight="1" s="330">
      <c r="A21" s="2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5" t="n"/>
    </row>
    <row r="22" ht="20" customHeight="1" s="330">
      <c r="A22" s="18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24" t="n"/>
    </row>
    <row r="23" ht="3" customHeight="1" s="330">
      <c r="A23" s="552" t="n"/>
      <c r="B23" s="551" t="n"/>
      <c r="C23" s="553" t="n"/>
      <c r="D23" s="551" t="n"/>
      <c r="E23" s="551" t="n"/>
      <c r="F23" s="554" t="n"/>
      <c r="G23" s="551" t="n"/>
      <c r="H23" s="551" t="n"/>
      <c r="I23" s="551" t="n"/>
      <c r="J23" s="551" t="n"/>
      <c r="K23" s="551" t="n"/>
      <c r="L23" s="551" t="n"/>
      <c r="M23" s="551" t="n"/>
      <c r="N23" s="551" t="n"/>
      <c r="O23" s="551" t="n"/>
      <c r="P23" s="551" t="n"/>
      <c r="Q23" s="551" t="n"/>
      <c r="R23" s="551" t="n"/>
      <c r="S23" s="551" t="n"/>
      <c r="T23" s="555" t="n"/>
      <c r="U23" s="551" t="n"/>
      <c r="V23" s="551" t="n"/>
      <c r="W23" s="551" t="n"/>
      <c r="X23" s="551" t="n"/>
      <c r="Y23" s="551" t="n"/>
      <c r="Z23" s="551" t="n"/>
      <c r="AA23" s="551" t="n"/>
      <c r="AB23" s="551" t="n"/>
      <c r="AC23" s="551" t="n"/>
      <c r="AD23" s="551" t="n"/>
      <c r="AE23" s="551" t="n"/>
      <c r="AF23" s="556" t="n"/>
      <c r="AG23" s="551" t="n"/>
      <c r="AH23" s="551" t="n"/>
      <c r="AI23" s="551" t="n"/>
      <c r="AJ23" s="556" t="n"/>
      <c r="AK23" s="551" t="n"/>
      <c r="AL23" s="551" t="n"/>
      <c r="AM23" s="557" t="n"/>
      <c r="AN23" s="551" t="n"/>
    </row>
    <row r="24" ht="18" customHeight="1" s="330">
      <c r="A24" s="543" t="inlineStr">
        <is>
          <t xml:space="preserve">  3. KEY ACTION / ESCALATION SUMMARY</t>
        </is>
      </c>
      <c r="B24" s="27" t="n"/>
      <c r="C24" s="27" t="n"/>
      <c r="D24" s="27" t="n"/>
      <c r="E24" s="27" t="n"/>
      <c r="F24" s="27" t="n"/>
      <c r="G24" s="27" t="n"/>
      <c r="H24" s="27" t="n"/>
      <c r="I24" s="27" t="n"/>
      <c r="J24" s="27" t="n"/>
      <c r="K24" s="27" t="n"/>
      <c r="L24" s="27" t="n"/>
      <c r="M24" s="27" t="n"/>
      <c r="N24" s="27" t="n"/>
      <c r="O24" s="27" t="n"/>
      <c r="P24" s="27" t="n"/>
      <c r="Q24" s="27" t="n"/>
      <c r="R24" s="27" t="n"/>
      <c r="S24" s="27" t="n"/>
      <c r="T24" s="27" t="n"/>
      <c r="U24" s="27" t="n"/>
      <c r="V24" s="27" t="n"/>
      <c r="W24" s="27" t="n"/>
      <c r="X24" s="27" t="n"/>
      <c r="Y24" s="27" t="n"/>
      <c r="Z24" s="27" t="n"/>
      <c r="AA24" s="27" t="n"/>
      <c r="AB24" s="27" t="n"/>
      <c r="AC24" s="27" t="n"/>
      <c r="AD24" s="27" t="n"/>
      <c r="AE24" s="27" t="n"/>
      <c r="AF24" s="27" t="n"/>
      <c r="AG24" s="27" t="n"/>
      <c r="AH24" s="27" t="n"/>
      <c r="AI24" s="27" t="n"/>
      <c r="AJ24" s="27" t="n"/>
      <c r="AK24" s="27" t="n"/>
      <c r="AL24" s="27" t="n"/>
      <c r="AM24" s="27" t="n"/>
      <c r="AN24" s="28" t="n"/>
    </row>
    <row r="25" ht="18" customHeight="1" s="330">
      <c r="A25" s="36" t="inlineStr">
        <is>
          <t>#</t>
        </is>
      </c>
      <c r="B25" s="6" t="n"/>
      <c r="C25" s="37" t="inlineStr">
        <is>
          <t>Cat.</t>
        </is>
      </c>
      <c r="D25" s="5" t="n"/>
      <c r="E25" s="6" t="n"/>
      <c r="F25" s="37" t="inlineStr">
        <is>
          <t>Required Action / Response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6" t="n"/>
      <c r="T25" s="37" t="inlineStr">
        <is>
          <t>Acceptance / Evidence</t>
        </is>
      </c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6" t="n"/>
      <c r="AF25" s="37" t="inlineStr">
        <is>
          <t>Status</t>
        </is>
      </c>
      <c r="AG25" s="5" t="n"/>
      <c r="AH25" s="5" t="n"/>
      <c r="AI25" s="6" t="n"/>
      <c r="AJ25" s="37" t="inlineStr">
        <is>
          <t>Owner</t>
        </is>
      </c>
      <c r="AK25" s="5" t="n"/>
      <c r="AL25" s="6" t="n"/>
      <c r="AM25" s="37" t="inlineStr">
        <is>
          <t>Ref.</t>
        </is>
      </c>
      <c r="AN25" s="8" t="n"/>
    </row>
    <row r="26" ht="20" customHeight="1" s="330">
      <c r="A26" s="558">
        <f>ROW()-ROW($A$26)+1</f>
        <v/>
      </c>
      <c r="B26" s="6" t="n"/>
      <c r="C26" s="559" t="inlineStr">
        <is>
          <t>—</t>
        </is>
      </c>
      <c r="D26" s="5" t="n"/>
      <c r="E26" s="6" t="n"/>
      <c r="F26" s="30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6" t="n"/>
      <c r="T26" s="560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6" t="n"/>
      <c r="AF26" s="30" t="n"/>
      <c r="AG26" s="5" t="n"/>
      <c r="AH26" s="5" t="n"/>
      <c r="AI26" s="6" t="n"/>
      <c r="AJ26" s="30" t="n"/>
      <c r="AK26" s="5" t="n"/>
      <c r="AL26" s="6" t="n"/>
      <c r="AM26" s="561" t="n"/>
      <c r="AN26" s="8" t="n"/>
    </row>
    <row r="27" ht="20" customHeight="1" s="330">
      <c r="A27" s="562">
        <f>ROW()-ROW($A$26)+1</f>
        <v/>
      </c>
      <c r="B27" s="13" t="n"/>
      <c r="C27" s="563" t="inlineStr">
        <is>
          <t>—</t>
        </is>
      </c>
      <c r="D27" s="12" t="n"/>
      <c r="E27" s="13" t="n"/>
      <c r="F27" s="14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40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14" t="n"/>
      <c r="AG27" s="12" t="n"/>
      <c r="AH27" s="12" t="n"/>
      <c r="AI27" s="13" t="n"/>
      <c r="AJ27" s="14" t="n"/>
      <c r="AK27" s="12" t="n"/>
      <c r="AL27" s="13" t="n"/>
      <c r="AM27" s="564" t="n"/>
      <c r="AN27" s="15" t="n"/>
    </row>
    <row r="28" ht="20" customHeight="1" s="330">
      <c r="A28" s="562">
        <f>ROW()-ROW($A$26)+1</f>
        <v/>
      </c>
      <c r="B28" s="13" t="n"/>
      <c r="C28" s="563" t="inlineStr">
        <is>
          <t>—</t>
        </is>
      </c>
      <c r="D28" s="12" t="n"/>
      <c r="E28" s="13" t="n"/>
      <c r="F28" s="14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40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14" t="n"/>
      <c r="AG28" s="12" t="n"/>
      <c r="AH28" s="12" t="n"/>
      <c r="AI28" s="13" t="n"/>
      <c r="AJ28" s="14" t="n"/>
      <c r="AK28" s="12" t="n"/>
      <c r="AL28" s="13" t="n"/>
      <c r="AM28" s="564" t="n"/>
      <c r="AN28" s="15" t="n"/>
    </row>
    <row r="29" ht="20" customHeight="1" s="330">
      <c r="A29" s="562">
        <f>ROW()-ROW($A$26)+1</f>
        <v/>
      </c>
      <c r="B29" s="13" t="n"/>
      <c r="C29" s="563" t="inlineStr">
        <is>
          <t>—</t>
        </is>
      </c>
      <c r="D29" s="12" t="n"/>
      <c r="E29" s="13" t="n"/>
      <c r="F29" s="14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40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14" t="n"/>
      <c r="AG29" s="12" t="n"/>
      <c r="AH29" s="12" t="n"/>
      <c r="AI29" s="13" t="n"/>
      <c r="AJ29" s="14" t="n"/>
      <c r="AK29" s="12" t="n"/>
      <c r="AL29" s="13" t="n"/>
      <c r="AM29" s="564" t="n"/>
      <c r="AN29" s="15" t="n"/>
    </row>
    <row r="30" ht="20" customHeight="1" s="330">
      <c r="A30" s="565">
        <f>ROW()-ROW($A$26)+1</f>
        <v/>
      </c>
      <c r="B30" s="22" t="n"/>
      <c r="C30" s="566" t="inlineStr">
        <is>
          <t>—</t>
        </is>
      </c>
      <c r="D30" s="19" t="n"/>
      <c r="E30" s="22" t="n"/>
      <c r="F30" s="23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22" t="n"/>
      <c r="T30" s="47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22" t="n"/>
      <c r="AF30" s="23" t="n"/>
      <c r="AG30" s="19" t="n"/>
      <c r="AH30" s="19" t="n"/>
      <c r="AI30" s="22" t="n"/>
      <c r="AJ30" s="23" t="n"/>
      <c r="AK30" s="19" t="n"/>
      <c r="AL30" s="22" t="n"/>
      <c r="AM30" s="567" t="n"/>
      <c r="AN30" s="24" t="n"/>
    </row>
    <row r="31" ht="3" customHeight="1" s="330">
      <c r="A31" s="552" t="n"/>
      <c r="B31" s="551" t="n"/>
      <c r="C31" s="553" t="n"/>
      <c r="D31" s="551" t="n"/>
      <c r="E31" s="551" t="n"/>
      <c r="F31" s="554" t="n"/>
      <c r="G31" s="551" t="n"/>
      <c r="H31" s="551" t="n"/>
      <c r="I31" s="551" t="n"/>
      <c r="J31" s="551" t="n"/>
      <c r="K31" s="551" t="n"/>
      <c r="L31" s="551" t="n"/>
      <c r="M31" s="551" t="n"/>
      <c r="N31" s="551" t="n"/>
      <c r="O31" s="551" t="n"/>
      <c r="P31" s="551" t="n"/>
      <c r="Q31" s="551" t="n"/>
      <c r="R31" s="551" t="n"/>
      <c r="S31" s="551" t="n"/>
      <c r="T31" s="555" t="n"/>
      <c r="U31" s="551" t="n"/>
      <c r="V31" s="551" t="n"/>
      <c r="W31" s="551" t="n"/>
      <c r="X31" s="551" t="n"/>
      <c r="Y31" s="551" t="n"/>
      <c r="Z31" s="551" t="n"/>
      <c r="AA31" s="551" t="n"/>
      <c r="AB31" s="551" t="n"/>
      <c r="AC31" s="551" t="n"/>
      <c r="AD31" s="551" t="n"/>
      <c r="AE31" s="551" t="n"/>
      <c r="AF31" s="556" t="n"/>
      <c r="AG31" s="551" t="n"/>
      <c r="AH31" s="551" t="n"/>
      <c r="AI31" s="551" t="n"/>
      <c r="AJ31" s="556" t="n"/>
      <c r="AK31" s="551" t="n"/>
      <c r="AL31" s="551" t="n"/>
      <c r="AM31" s="557" t="n"/>
      <c r="AN31" s="551" t="n"/>
    </row>
    <row r="32" ht="18" customHeight="1" s="330">
      <c r="A32" s="543" t="inlineStr">
        <is>
          <t xml:space="preserve">  4. FINAL DECISION / CLOSURE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7" t="n"/>
      <c r="K32" s="27" t="n"/>
      <c r="L32" s="27" t="n"/>
      <c r="M32" s="27" t="n"/>
      <c r="N32" s="27" t="n"/>
      <c r="O32" s="27" t="n"/>
      <c r="P32" s="27" t="n"/>
      <c r="Q32" s="27" t="n"/>
      <c r="R32" s="27" t="n"/>
      <c r="S32" s="27" t="n"/>
      <c r="T32" s="27" t="n"/>
      <c r="U32" s="27" t="n"/>
      <c r="V32" s="27" t="n"/>
      <c r="W32" s="27" t="n"/>
      <c r="X32" s="27" t="n"/>
      <c r="Y32" s="27" t="n"/>
      <c r="Z32" s="27" t="n"/>
      <c r="AA32" s="27" t="n"/>
      <c r="AB32" s="27" t="n"/>
      <c r="AC32" s="27" t="n"/>
      <c r="AD32" s="27" t="n"/>
      <c r="AE32" s="27" t="n"/>
      <c r="AF32" s="27" t="n"/>
      <c r="AG32" s="27" t="n"/>
      <c r="AH32" s="27" t="n"/>
      <c r="AI32" s="27" t="n"/>
      <c r="AJ32" s="27" t="n"/>
      <c r="AK32" s="27" t="n"/>
      <c r="AL32" s="27" t="n"/>
      <c r="AM32" s="27" t="n"/>
      <c r="AN32" s="28" t="n"/>
    </row>
    <row r="33" ht="20" customHeight="1" s="330">
      <c r="A33" s="544" t="inlineStr">
        <is>
          <t>Severity / Risk Level</t>
        </is>
      </c>
      <c r="B33" s="5" t="n"/>
      <c r="C33" s="5" t="n"/>
      <c r="D33" s="5" t="n"/>
      <c r="E33" s="5" t="n"/>
      <c r="F33" s="5" t="n"/>
      <c r="G33" s="6" t="n"/>
      <c r="H33" s="30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6" t="n"/>
      <c r="U33" s="545" t="inlineStr">
        <is>
          <t>Effectiveness Status</t>
        </is>
      </c>
      <c r="V33" s="5" t="n"/>
      <c r="W33" s="5" t="n"/>
      <c r="X33" s="5" t="n"/>
      <c r="Y33" s="5" t="n"/>
      <c r="Z33" s="5" t="n"/>
      <c r="AA33" s="6" t="n"/>
      <c r="AB33" s="30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8" t="n"/>
    </row>
    <row r="34" ht="20" customHeight="1" s="330">
      <c r="A34" s="548" t="inlineStr">
        <is>
          <t>Supplier Response Accepted</t>
        </is>
      </c>
      <c r="B34" s="19" t="n"/>
      <c r="C34" s="19" t="n"/>
      <c r="D34" s="19" t="n"/>
      <c r="E34" s="19" t="n"/>
      <c r="F34" s="19" t="n"/>
      <c r="G34" s="22" t="n"/>
      <c r="H34" s="23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22" t="n"/>
      <c r="U34" s="549" t="inlineStr">
        <is>
          <t>Closeout Status</t>
        </is>
      </c>
      <c r="V34" s="19" t="n"/>
      <c r="W34" s="19" t="n"/>
      <c r="X34" s="19" t="n"/>
      <c r="Y34" s="19" t="n"/>
      <c r="Z34" s="19" t="n"/>
      <c r="AA34" s="22" t="n"/>
      <c r="AB34" s="23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24" t="n"/>
    </row>
    <row r="35" ht="3" customHeight="1" s="330">
      <c r="A35" s="552" t="n"/>
      <c r="B35" s="551" t="n"/>
      <c r="C35" s="554" t="n"/>
      <c r="D35" s="551" t="n"/>
      <c r="E35" s="551" t="n"/>
      <c r="F35" s="551" t="n"/>
      <c r="G35" s="551" t="n"/>
      <c r="H35" s="551" t="n"/>
      <c r="I35" s="551" t="n"/>
      <c r="J35" s="551" t="n"/>
      <c r="K35" s="551" t="n"/>
      <c r="L35" s="551" t="n"/>
      <c r="M35" s="554" t="n"/>
      <c r="N35" s="551" t="n"/>
      <c r="O35" s="551" t="n"/>
      <c r="P35" s="551" t="n"/>
      <c r="Q35" s="551" t="n"/>
      <c r="R35" s="551" t="n"/>
      <c r="S35" s="551" t="n"/>
      <c r="T35" s="551" t="n"/>
      <c r="U35" s="551" t="n"/>
      <c r="V35" s="551" t="n"/>
      <c r="W35" s="551" t="n"/>
      <c r="X35" s="551" t="n"/>
      <c r="Y35" s="556" t="n"/>
      <c r="Z35" s="551" t="n"/>
      <c r="AA35" s="551" t="n"/>
      <c r="AB35" s="551" t="n"/>
      <c r="AC35" s="551" t="n"/>
      <c r="AD35" s="556" t="n"/>
      <c r="AE35" s="551" t="n"/>
      <c r="AF35" s="551" t="n"/>
      <c r="AG35" s="551" t="n"/>
      <c r="AH35" s="551" t="n"/>
      <c r="AI35" s="556" t="n"/>
      <c r="AJ35" s="551" t="n"/>
      <c r="AK35" s="551" t="n"/>
      <c r="AL35" s="556" t="n"/>
      <c r="AM35" s="551" t="n"/>
      <c r="AN35" s="551" t="n"/>
    </row>
    <row r="36" ht="18" customHeight="1" s="330">
      <c r="A36" s="543" t="inlineStr">
        <is>
          <t xml:space="preserve">  5. APPROVAL / SIGN-OFF</t>
        </is>
      </c>
      <c r="B36" s="27" t="n"/>
      <c r="C36" s="27" t="n"/>
      <c r="D36" s="27" t="n"/>
      <c r="E36" s="27" t="n"/>
      <c r="F36" s="27" t="n"/>
      <c r="G36" s="27" t="n"/>
      <c r="H36" s="27" t="n"/>
      <c r="I36" s="27" t="n"/>
      <c r="J36" s="27" t="n"/>
      <c r="K36" s="27" t="n"/>
      <c r="L36" s="27" t="n"/>
      <c r="M36" s="27" t="n"/>
      <c r="N36" s="27" t="n"/>
      <c r="O36" s="27" t="n"/>
      <c r="P36" s="27" t="n"/>
      <c r="Q36" s="27" t="n"/>
      <c r="R36" s="27" t="n"/>
      <c r="S36" s="27" t="n"/>
      <c r="T36" s="27" t="n"/>
      <c r="U36" s="27" t="n"/>
      <c r="V36" s="27" t="n"/>
      <c r="W36" s="27" t="n"/>
      <c r="X36" s="27" t="n"/>
      <c r="Y36" s="27" t="n"/>
      <c r="Z36" s="27" t="n"/>
      <c r="AA36" s="27" t="n"/>
      <c r="AB36" s="27" t="n"/>
      <c r="AC36" s="27" t="n"/>
      <c r="AD36" s="27" t="n"/>
      <c r="AE36" s="27" t="n"/>
      <c r="AF36" s="27" t="n"/>
      <c r="AG36" s="27" t="n"/>
      <c r="AH36" s="27" t="n"/>
      <c r="AI36" s="27" t="n"/>
      <c r="AJ36" s="27" t="n"/>
      <c r="AK36" s="27" t="n"/>
      <c r="AL36" s="27" t="n"/>
      <c r="AM36" s="27" t="n"/>
      <c r="AN36" s="28" t="n"/>
    </row>
    <row r="37" ht="26" customHeight="1" s="330">
      <c r="A37" s="558" t="inlineStr">
        <is>
          <t>Prepared by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568" t="inlineStr">
        <is>
          <t>Reviewed by</t>
        </is>
      </c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6" t="n"/>
      <c r="AA37" s="568" t="inlineStr">
        <is>
          <t>Approved by</t>
        </is>
      </c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8" t="n"/>
    </row>
    <row r="38" ht="26" customHeight="1" s="330">
      <c r="A38" s="569" t="inlineStr">
        <is>
          <t>Name / Signature / Date</t>
        </is>
      </c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3" t="n"/>
      <c r="N38" s="570" t="inlineStr">
        <is>
          <t>Name / Signature / Date</t>
        </is>
      </c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3" t="n"/>
      <c r="AA38" s="570" t="inlineStr">
        <is>
          <t>Name / Signature / Date</t>
        </is>
      </c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5" t="n"/>
    </row>
    <row r="39" ht="20" customHeight="1" s="330">
      <c r="A39" s="16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3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3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5" t="n"/>
    </row>
    <row r="40" ht="20" customHeight="1" s="330">
      <c r="A40" s="18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22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22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24" t="n"/>
    </row>
    <row r="41" ht="3" customHeight="1" s="330">
      <c r="A41" s="550" t="n"/>
      <c r="B41" s="551" t="n"/>
      <c r="C41" s="551" t="n"/>
      <c r="D41" s="551" t="n"/>
      <c r="E41" s="551" t="n"/>
      <c r="F41" s="551" t="n"/>
      <c r="G41" s="551" t="n"/>
      <c r="H41" s="551" t="n"/>
      <c r="I41" s="551" t="n"/>
      <c r="J41" s="551" t="n"/>
      <c r="K41" s="551" t="n"/>
      <c r="L41" s="551" t="n"/>
      <c r="M41" s="551" t="n"/>
      <c r="N41" s="551" t="n"/>
      <c r="O41" s="551" t="n"/>
      <c r="P41" s="551" t="n"/>
      <c r="Q41" s="551" t="n"/>
      <c r="R41" s="551" t="n"/>
      <c r="S41" s="551" t="n"/>
      <c r="T41" s="551" t="n"/>
      <c r="U41" s="551" t="n"/>
      <c r="V41" s="551" t="n"/>
      <c r="W41" s="551" t="n"/>
      <c r="X41" s="551" t="n"/>
      <c r="Y41" s="551" t="n"/>
      <c r="Z41" s="551" t="n"/>
      <c r="AA41" s="551" t="n"/>
      <c r="AB41" s="551" t="n"/>
      <c r="AC41" s="551" t="n"/>
      <c r="AD41" s="551" t="n"/>
      <c r="AE41" s="551" t="n"/>
      <c r="AF41" s="551" t="n"/>
      <c r="AG41" s="551" t="n"/>
      <c r="AH41" s="551" t="n"/>
      <c r="AI41" s="551" t="n"/>
      <c r="AJ41" s="551" t="n"/>
      <c r="AK41" s="551" t="n"/>
      <c r="AL41" s="551" t="n"/>
      <c r="AM41" s="551" t="n"/>
      <c r="AN41" s="551" t="n"/>
    </row>
    <row r="42" ht="20" customHeight="1" s="330">
      <c r="A42" s="571" t="inlineStr">
        <is>
          <t>NOTICE: Complete in English. No back-dating, history deletion, proxy-signing or vague comments. Record result, owner and evidence reference.</t>
        </is>
      </c>
      <c r="B42" s="27" t="n"/>
      <c r="C42" s="27" t="n"/>
      <c r="D42" s="27" t="n"/>
      <c r="E42" s="27" t="n"/>
      <c r="F42" s="27" t="n"/>
      <c r="G42" s="27" t="n"/>
      <c r="H42" s="27" t="n"/>
      <c r="I42" s="27" t="n"/>
      <c r="J42" s="27" t="n"/>
      <c r="K42" s="27" t="n"/>
      <c r="L42" s="27" t="n"/>
      <c r="M42" s="27" t="n"/>
      <c r="N42" s="27" t="n"/>
      <c r="O42" s="27" t="n"/>
      <c r="P42" s="27" t="n"/>
      <c r="Q42" s="27" t="n"/>
      <c r="R42" s="27" t="n"/>
      <c r="S42" s="27" t="n"/>
      <c r="T42" s="27" t="n"/>
      <c r="U42" s="27" t="n"/>
      <c r="V42" s="27" t="n"/>
      <c r="W42" s="27" t="n"/>
      <c r="X42" s="27" t="n"/>
      <c r="Y42" s="27" t="n"/>
      <c r="Z42" s="27" t="n"/>
      <c r="AA42" s="27" t="n"/>
      <c r="AB42" s="27" t="n"/>
      <c r="AC42" s="27" t="n"/>
      <c r="AD42" s="27" t="n"/>
      <c r="AE42" s="27" t="n"/>
      <c r="AF42" s="27" t="n"/>
      <c r="AG42" s="27" t="n"/>
      <c r="AH42" s="27" t="n"/>
      <c r="AI42" s="27" t="n"/>
      <c r="AJ42" s="27" t="n"/>
      <c r="AK42" s="27" t="n"/>
      <c r="AL42" s="27" t="n"/>
      <c r="AM42" s="27" t="n"/>
      <c r="AN42" s="28" t="n"/>
    </row>
    <row r="43" ht="26" customHeight="1" s="330"/>
    <row r="44" ht="26" customHeight="1" s="330"/>
    <row r="45" ht="26" customHeight="1" s="330"/>
    <row r="46" ht="4" customHeight="1" s="330"/>
    <row r="47" ht="24" customHeight="1" s="330"/>
  </sheetData>
  <mergeCells count="104">
    <mergeCell ref="U33:AA33"/>
    <mergeCell ref="N38:Z40"/>
    <mergeCell ref="AM26:AN26"/>
    <mergeCell ref="T25:AE25"/>
    <mergeCell ref="AM29:AN29"/>
    <mergeCell ref="A32:AN32"/>
    <mergeCell ref="I4:AD4"/>
    <mergeCell ref="H33:T33"/>
    <mergeCell ref="AB34:AN34"/>
    <mergeCell ref="A9:G9"/>
    <mergeCell ref="I1:AD3"/>
    <mergeCell ref="AE4:AH4"/>
    <mergeCell ref="U9:AA9"/>
    <mergeCell ref="A27:B27"/>
    <mergeCell ref="A11:G11"/>
    <mergeCell ref="AJ29:AL29"/>
    <mergeCell ref="A24:AN24"/>
    <mergeCell ref="T28:AE28"/>
    <mergeCell ref="H9:T9"/>
    <mergeCell ref="T30:AE30"/>
    <mergeCell ref="F28:S28"/>
    <mergeCell ref="AM25:AN25"/>
    <mergeCell ref="A16:AN16"/>
    <mergeCell ref="AI1:AN1"/>
    <mergeCell ref="U13:AA13"/>
    <mergeCell ref="T29:AE29"/>
    <mergeCell ref="A28:B28"/>
    <mergeCell ref="C25:E25"/>
    <mergeCell ref="A30:B30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A17:AN19"/>
    <mergeCell ref="U10:AA10"/>
    <mergeCell ref="AB10:AN10"/>
    <mergeCell ref="A20:AN20"/>
    <mergeCell ref="AF27:AI27"/>
    <mergeCell ref="AB33:AN33"/>
    <mergeCell ref="H8:T8"/>
    <mergeCell ref="A34:G34"/>
    <mergeCell ref="U34:AA34"/>
    <mergeCell ref="AJ26:AL26"/>
    <mergeCell ref="AI3:AN3"/>
    <mergeCell ref="A26:B26"/>
    <mergeCell ref="H10:T10"/>
    <mergeCell ref="AJ25:AL25"/>
    <mergeCell ref="A15:AN15"/>
    <mergeCell ref="AM30:AN30"/>
    <mergeCell ref="AI5:AN5"/>
    <mergeCell ref="H34:T34"/>
    <mergeCell ref="A21:AN22"/>
    <mergeCell ref="AF25:AI25"/>
    <mergeCell ref="A7:AN7"/>
    <mergeCell ref="A12:G12"/>
    <mergeCell ref="AF30:AI30"/>
    <mergeCell ref="C26:E26"/>
    <mergeCell ref="U12:AA12"/>
    <mergeCell ref="AB12:AN12"/>
    <mergeCell ref="AE1:AH1"/>
    <mergeCell ref="F29:S29"/>
    <mergeCell ref="H12:T12"/>
    <mergeCell ref="A42:AN42"/>
    <mergeCell ref="AB13:AN13"/>
    <mergeCell ref="AA38:AN40"/>
    <mergeCell ref="AF28:AI28"/>
    <mergeCell ref="T26:AE26"/>
    <mergeCell ref="A1:H5"/>
    <mergeCell ref="F26:S26"/>
    <mergeCell ref="C28:E28"/>
    <mergeCell ref="AI2:AN2"/>
    <mergeCell ref="AE3:AH3"/>
    <mergeCell ref="T27:AE27"/>
    <mergeCell ref="C30:E30"/>
    <mergeCell ref="U11:AA11"/>
    <mergeCell ref="F27:S27"/>
    <mergeCell ref="A37:M37"/>
    <mergeCell ref="AJ27:AL27"/>
    <mergeCell ref="AB9:AN9"/>
    <mergeCell ref="H11:T11"/>
    <mergeCell ref="AM27:AN27"/>
    <mergeCell ref="AB11:AN11"/>
    <mergeCell ref="AJ28:AL28"/>
    <mergeCell ref="AI4:AN4"/>
    <mergeCell ref="F25:S25"/>
    <mergeCell ref="A38:M40"/>
    <mergeCell ref="A13:G13"/>
    <mergeCell ref="AJ30:AL30"/>
    <mergeCell ref="C27:E27"/>
    <mergeCell ref="F30:S30"/>
    <mergeCell ref="A25:B25"/>
    <mergeCell ref="AA37:AN37"/>
    <mergeCell ref="N37:Z37"/>
    <mergeCell ref="AF29:AI29"/>
    <mergeCell ref="AE2:AH2"/>
    <mergeCell ref="A36:AN36"/>
    <mergeCell ref="A29:B29"/>
    <mergeCell ref="C29:E29"/>
    <mergeCell ref="A33:G33"/>
  </mergeCells>
  <dataValidations count="7">
    <dataValidation sqref="AF26:AF30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33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'LISTS'!$E$2:$E$7</formula1>
    </dataValidation>
    <dataValidation sqref="H34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'LISTS'!$G$2:$G$4</formula1>
    </dataValidation>
    <dataValidation sqref="AB34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20" customWidth="1" style="330" min="1" max="1"/>
    <col width="20" customWidth="1" style="330" min="2" max="2"/>
    <col width="20" customWidth="1" style="330" min="3" max="3"/>
    <col width="20" customWidth="1" style="330" min="4" max="4"/>
    <col width="20" customWidth="1" style="330" min="5" max="5"/>
    <col width="20" customWidth="1" style="330" min="6" max="6"/>
    <col width="20" customWidth="1" style="330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CLOSEOUT_STATE</t>
        </is>
      </c>
      <c r="E1" s="265" t="inlineStr">
        <is>
          <t>EFFECTIVENESS_STATUS</t>
        </is>
      </c>
      <c r="F1" s="265" t="inlineStr">
        <is>
          <t>RESULT</t>
        </is>
      </c>
      <c r="G1" s="265" t="inlineStr">
        <is>
          <t>YES_NO</t>
        </is>
      </c>
      <c r="H1" s="352" t="inlineStr">
        <is>
          <t>OWNER_DEPT</t>
        </is>
      </c>
      <c r="I1" s="352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PASS</t>
        </is>
      </c>
      <c r="G2" s="266" t="inlineStr">
        <is>
          <t>YES</t>
        </is>
      </c>
      <c r="H2" s="352" t="inlineStr">
        <is>
          <t>SALES</t>
        </is>
      </c>
      <c r="I2" s="352" t="inlineStr">
        <is>
          <t>APPROVED</t>
        </is>
      </c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HOLD</t>
        </is>
      </c>
      <c r="G3" s="266" t="inlineStr">
        <is>
          <t>NO</t>
        </is>
      </c>
      <c r="H3" s="352" t="inlineStr">
        <is>
          <t>ENG</t>
        </is>
      </c>
      <c r="I3" s="352" t="inlineStr">
        <is>
          <t>CONDITIONAL</t>
        </is>
      </c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n"/>
      <c r="E4" s="266" t="inlineStr">
        <is>
          <t>OVERDUE</t>
        </is>
      </c>
      <c r="F4" s="266" t="inlineStr">
        <is>
          <t>FAIL</t>
        </is>
      </c>
      <c r="G4" s="266" t="inlineStr">
        <is>
          <t>NA</t>
        </is>
      </c>
      <c r="H4" s="352" t="inlineStr">
        <is>
          <t>PLANNING</t>
        </is>
      </c>
      <c r="I4" s="352" t="inlineStr">
        <is>
          <t>HOLD</t>
        </is>
      </c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n"/>
      <c r="E5" s="352" t="inlineStr">
        <is>
          <t>VERIFIED</t>
        </is>
      </c>
      <c r="F5" s="266" t="inlineStr">
        <is>
          <t>NA</t>
        </is>
      </c>
      <c r="G5" s="266" t="n"/>
      <c r="H5" s="352" t="inlineStr">
        <is>
          <t>PROD</t>
        </is>
      </c>
      <c r="I5" s="352" t="inlineStr">
        <is>
          <t>REJECT</t>
        </is>
      </c>
    </row>
    <row r="6">
      <c r="C6" s="352" t="inlineStr">
        <is>
          <t>INEFFECTIVE</t>
        </is>
      </c>
      <c r="E6" s="352" t="inlineStr">
        <is>
          <t>INEFFECTIVE</t>
        </is>
      </c>
      <c r="F6" s="266" t="n"/>
      <c r="G6" s="266" t="n"/>
      <c r="H6" s="352" t="inlineStr">
        <is>
          <t>QA</t>
        </is>
      </c>
    </row>
    <row r="7">
      <c r="C7" s="352" t="inlineStr">
        <is>
          <t>CLOSED</t>
        </is>
      </c>
      <c r="E7" s="352" t="inlineStr">
        <is>
          <t>CLOSED</t>
        </is>
      </c>
      <c r="F7" s="266" t="n"/>
      <c r="H7" s="352" t="inlineStr">
        <is>
          <t>PUR</t>
        </is>
      </c>
    </row>
    <row r="8">
      <c r="F8" s="266" t="n"/>
      <c r="H8" s="352" t="inlineStr">
        <is>
          <t>WHS</t>
        </is>
      </c>
    </row>
    <row r="9">
      <c r="F9" s="266" t="n"/>
      <c r="H9" s="352" t="inlineStr">
        <is>
          <t>IT</t>
        </is>
      </c>
    </row>
    <row r="10">
      <c r="F10" s="266" t="n"/>
      <c r="H10" s="352" t="inlineStr">
        <is>
          <t>HR</t>
        </is>
      </c>
    </row>
    <row r="11">
      <c r="F11" s="266" t="n"/>
      <c r="H11" s="352" t="inlineStr">
        <is>
          <t>MGT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6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Action Tracker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Supplier corrective-action loop linked to FRM-405 performance, FRM-413 holds and FRM-651/652 quality events. Customer complaint/RMA ownership remains in Pack A logs.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#</t>
        </is>
      </c>
      <c r="B4" s="509" t="inlineStr">
        <is>
          <t>8D / Action Step</t>
        </is>
      </c>
      <c r="C4" s="509" t="inlineStr">
        <is>
          <t>Action / Response</t>
        </is>
      </c>
      <c r="D4" s="509" t="inlineStr">
        <is>
          <t>Owner</t>
        </is>
      </c>
      <c r="E4" s="509" t="inlineStr">
        <is>
          <t>Due Date</t>
        </is>
      </c>
      <c r="F4" s="509" t="inlineStr">
        <is>
          <t>Status</t>
        </is>
      </c>
      <c r="G4" s="509" t="inlineStr">
        <is>
          <t>Evidence Ref</t>
        </is>
      </c>
      <c r="H4" s="510" t="inlineStr">
        <is>
          <t>Notes</t>
        </is>
      </c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>
        <f>ROW()-ROW($A$5)+1</f>
        <v/>
      </c>
      <c r="B5" s="512" t="n"/>
      <c r="C5" s="512" t="n"/>
      <c r="D5" s="512" t="n"/>
      <c r="E5" s="512" t="n"/>
      <c r="F5" s="512" t="n"/>
      <c r="G5" s="512" t="n"/>
      <c r="H5" s="513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>
        <f>ROW()-ROW($A$5)+1</f>
        <v/>
      </c>
      <c r="B6" s="515" t="n"/>
      <c r="C6" s="516" t="n"/>
      <c r="D6" s="516" t="n"/>
      <c r="E6" s="516" t="n"/>
      <c r="F6" s="516" t="n"/>
      <c r="G6" s="516" t="n"/>
      <c r="H6" s="516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>
        <f>ROW()-ROW($A$5)+1</f>
        <v/>
      </c>
      <c r="B7" s="518" t="n"/>
      <c r="C7" s="519" t="n"/>
      <c r="D7" s="519" t="n"/>
      <c r="E7" s="519" t="n"/>
      <c r="F7" s="519" t="n"/>
      <c r="G7" s="519" t="n"/>
      <c r="H7" s="519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>
        <f>ROW()-ROW($A$5)+1</f>
        <v/>
      </c>
      <c r="B8" s="467" t="n"/>
      <c r="C8" s="520" t="n"/>
      <c r="D8" s="520" t="n"/>
      <c r="E8" s="520" t="n"/>
      <c r="F8" s="520" t="n"/>
      <c r="G8" s="520" t="n"/>
      <c r="H8" s="52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>
        <f>ROW()-ROW($A$5)+1</f>
        <v/>
      </c>
      <c r="B9" s="467" t="n"/>
      <c r="C9" s="520" t="n"/>
      <c r="D9" s="520" t="n"/>
      <c r="E9" s="520" t="n"/>
      <c r="F9" s="520" t="n"/>
      <c r="G9" s="520" t="n"/>
      <c r="H9" s="52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>
        <f>ROW()-ROW($A$5)+1</f>
        <v/>
      </c>
      <c r="B10" s="467" t="n"/>
      <c r="C10" s="520" t="n"/>
      <c r="D10" s="520" t="n"/>
      <c r="E10" s="520" t="n"/>
      <c r="F10" s="520" t="n"/>
      <c r="G10" s="520" t="n"/>
      <c r="H10" s="52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66">
        <f>ROW()-ROW($A$5)+1</f>
        <v/>
      </c>
      <c r="B11" s="467" t="n"/>
      <c r="C11" s="520" t="n"/>
      <c r="D11" s="520" t="n"/>
      <c r="E11" s="520" t="n"/>
      <c r="F11" s="520" t="n"/>
      <c r="G11" s="520" t="n"/>
      <c r="H11" s="52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521" t="n"/>
    </row>
    <row r="12" ht="20" customHeight="1" s="330">
      <c r="A12" s="466">
        <f>ROW()-ROW($A$5)+1</f>
        <v/>
      </c>
      <c r="B12" s="467" t="n"/>
      <c r="C12" s="520" t="n"/>
      <c r="D12" s="520" t="n"/>
      <c r="E12" s="520" t="n"/>
      <c r="F12" s="520" t="n"/>
      <c r="G12" s="520" t="n"/>
      <c r="H12" s="52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521" t="n"/>
    </row>
    <row r="13" ht="20" customHeight="1" s="330">
      <c r="A13" s="466">
        <f>ROW()-ROW($A$5)+1</f>
        <v/>
      </c>
      <c r="B13" s="467" t="n"/>
      <c r="C13" s="520" t="n"/>
      <c r="D13" s="520" t="n"/>
      <c r="E13" s="520" t="n"/>
      <c r="F13" s="520" t="n"/>
      <c r="G13" s="520" t="n"/>
      <c r="H13" s="520" t="n"/>
      <c r="I13" s="360" t="n"/>
      <c r="J13" s="360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521" t="n"/>
    </row>
    <row r="14" ht="20" customHeight="1" s="330">
      <c r="A14" s="466">
        <f>ROW()-ROW($A$5)+1</f>
        <v/>
      </c>
      <c r="B14" s="467" t="n"/>
      <c r="C14" s="520" t="n"/>
      <c r="D14" s="520" t="n"/>
      <c r="E14" s="520" t="n"/>
      <c r="F14" s="520" t="n"/>
      <c r="G14" s="520" t="n"/>
      <c r="H14" s="520" t="n"/>
      <c r="I14" s="360" t="n"/>
      <c r="J14" s="360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521" t="n"/>
    </row>
    <row r="15" ht="20" customHeight="1" s="330">
      <c r="A15" s="466">
        <f>ROW()-ROW($A$5)+1</f>
        <v/>
      </c>
      <c r="B15" s="467" t="n"/>
      <c r="C15" s="520" t="n"/>
      <c r="D15" s="520" t="n"/>
      <c r="E15" s="520" t="n"/>
      <c r="F15" s="520" t="n"/>
      <c r="G15" s="520" t="n"/>
      <c r="H15" s="520" t="n"/>
      <c r="I15" s="360" t="n"/>
      <c r="J15" s="360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521" t="n"/>
    </row>
    <row r="16" ht="20" customHeight="1" s="330">
      <c r="A16" s="470">
        <f>ROW()-ROW($A$5)+1</f>
        <v/>
      </c>
      <c r="B16" s="472" t="n"/>
      <c r="C16" s="522" t="n"/>
      <c r="D16" s="522" t="n"/>
      <c r="E16" s="522" t="n"/>
      <c r="F16" s="522" t="n"/>
      <c r="G16" s="522" t="n"/>
      <c r="H16" s="522" t="n"/>
      <c r="I16" s="523" t="n"/>
      <c r="J16" s="523" t="n"/>
      <c r="K16" s="523" t="n"/>
      <c r="L16" s="523" t="n"/>
      <c r="M16" s="523" t="n"/>
      <c r="N16" s="523" t="n"/>
      <c r="O16" s="523" t="n"/>
      <c r="P16" s="523" t="n"/>
      <c r="Q16" s="523" t="n"/>
      <c r="R16" s="523" t="n"/>
      <c r="S16" s="523" t="n"/>
      <c r="T16" s="523" t="n"/>
      <c r="U16" s="523" t="n"/>
      <c r="V16" s="523" t="n"/>
      <c r="W16" s="523" t="n"/>
      <c r="X16" s="523" t="n"/>
      <c r="Y16" s="523" t="n"/>
      <c r="Z16" s="523" t="n"/>
      <c r="AA16" s="523" t="n"/>
      <c r="AB16" s="523" t="n"/>
      <c r="AC16" s="523" t="n"/>
      <c r="AD16" s="523" t="n"/>
      <c r="AE16" s="523" t="n"/>
      <c r="AF16" s="523" t="n"/>
      <c r="AG16" s="523" t="n"/>
      <c r="AH16" s="523" t="n"/>
      <c r="AI16" s="523" t="n"/>
      <c r="AJ16" s="523" t="n"/>
      <c r="AK16" s="523" t="n"/>
      <c r="AL16" s="523" t="n"/>
      <c r="AM16" s="523" t="n"/>
      <c r="AN16" s="524" t="n"/>
    </row>
  </sheetData>
  <mergeCells count="2">
    <mergeCell ref="A2:G2"/>
    <mergeCell ref="A1:G1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1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Upstream References / Import Guidance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Reference or import identity / transaction data from the owning system where applicable.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Source of Truth</t>
        </is>
      </c>
      <c r="B5" s="512" t="inlineStr">
        <is>
          <t>M365 evidence / shared workbook</t>
        </is>
      </c>
      <c r="C5" s="512" t="inlineStr">
        <is>
          <t>Do not duplicate ERP/M365/ANNEX master data.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Cross-Reference Boundary</t>
        </is>
      </c>
      <c r="B6" s="515" t="inlineStr">
        <is>
          <t>Supplier corrective-action loop linked to FRM-405 performance, FRM-413 holds and FRM-651/652 quality events. Customer complaint/RMA ownership remains in Pack A logs.</t>
        </is>
      </c>
      <c r="C6" s="516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SOP SOP-401</t>
        </is>
      </c>
      <c r="B7" s="518" t="inlineStr">
        <is>
          <t>SOP-401 — Kiểm soát nhà cung cấp, mua hàng và công đoạn đặc biệt thuê ngoài | HESEM QMS</t>
        </is>
      </c>
      <c r="C7" s="519" t="inlineStr">
        <is>
          <t>qms.hesem.com.vn/03-Tai-Lieu-Van-Hanh/01-SOPs/04-SOP-400/sop-401-supplier-control-and-special-process.html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66" t="inlineStr">
        <is>
          <t>ANNEX ANNEX-PUR-001</t>
        </is>
      </c>
      <c r="B8" s="467" t="inlineStr">
        <is>
          <t>ANNEX-PUR-001 — Mô hình rủi ro nhà cung cấp và phương pháp scorecard</t>
        </is>
      </c>
      <c r="C8" s="52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521" t="n"/>
    </row>
    <row r="9" ht="20" customHeight="1" s="330">
      <c r="A9" s="466" t="inlineStr">
        <is>
          <t>ANNEX ANNEX-PUR-002</t>
        </is>
      </c>
      <c r="B9" s="467" t="inlineStr">
        <is>
          <t>ANNEX-PUR-002 — Gói kiểm soát outsource / special process / cert flow-down</t>
        </is>
      </c>
      <c r="C9" s="52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521" t="n"/>
    </row>
    <row r="10" ht="20" customHeight="1" s="330">
      <c r="A10" s="466" t="inlineStr">
        <is>
          <t>ANNEX ANNEX-PUR-003</t>
        </is>
      </c>
      <c r="B10" s="467" t="inlineStr">
        <is>
          <t>ANNEX-PUR-003 — Approved processor list, scope approval và rule tạm ngưng</t>
        </is>
      </c>
      <c r="C10" s="52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521" t="n"/>
    </row>
    <row r="11" ht="20" customHeight="1" s="330">
      <c r="A11" s="470" t="inlineStr">
        <is>
          <t>ANNEX ANNEX-ENG-002</t>
        </is>
      </c>
      <c r="B11" s="472" t="inlineStr">
        <is>
          <t>ANNEX-ENG-002 — Approved materials list, source restriction và rule thay thế</t>
        </is>
      </c>
      <c r="C11" s="522" t="inlineStr">
        <is>
          <t>qms.hesem.com.vn/03-Tai-Lieu-Van-Hanh/03-Reference/02-ANNEX-Standards/annex-eng-002-approved-materials-list.html</t>
        </is>
      </c>
      <c r="D11" s="523" t="n"/>
      <c r="E11" s="523" t="n"/>
      <c r="F11" s="523" t="n"/>
      <c r="G11" s="523" t="n"/>
      <c r="H11" s="523" t="n"/>
      <c r="I11" s="523" t="n"/>
      <c r="J11" s="523" t="n"/>
      <c r="K11" s="523" t="n"/>
      <c r="L11" s="523" t="n"/>
      <c r="M11" s="523" t="n"/>
      <c r="N11" s="523" t="n"/>
      <c r="O11" s="523" t="n"/>
      <c r="P11" s="523" t="n"/>
      <c r="Q11" s="523" t="n"/>
      <c r="R11" s="523" t="n"/>
      <c r="S11" s="523" t="n"/>
      <c r="T11" s="523" t="n"/>
      <c r="U11" s="523" t="n"/>
      <c r="V11" s="523" t="n"/>
      <c r="W11" s="523" t="n"/>
      <c r="X11" s="523" t="n"/>
      <c r="Y11" s="523" t="n"/>
      <c r="Z11" s="523" t="n"/>
      <c r="AA11" s="523" t="n"/>
      <c r="AB11" s="523" t="n"/>
      <c r="AC11" s="523" t="n"/>
      <c r="AD11" s="523" t="n"/>
      <c r="AE11" s="523" t="n"/>
      <c r="AF11" s="523" t="n"/>
      <c r="AG11" s="523" t="n"/>
      <c r="AH11" s="523" t="n"/>
      <c r="AI11" s="523" t="n"/>
      <c r="AJ11" s="523" t="n"/>
      <c r="AK11" s="523" t="n"/>
      <c r="AL11" s="523" t="n"/>
      <c r="AM11" s="523" t="n"/>
      <c r="AN11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8"/>
  <sheetViews>
    <sheetView showGridLines="0" workbookViewId="0">
      <selection activeCell="A1" sqref="A1"/>
    </sheetView>
  </sheetViews>
  <sheetFormatPr baseColWidth="8" defaultRowHeight="15"/>
  <cols>
    <col width="2.33" customWidth="1" style="330" min="1" max="1"/>
    <col width="2.33" customWidth="1" style="330" min="2" max="2"/>
    <col width="2.33" customWidth="1" style="330" min="3" max="3"/>
    <col width="2.33" customWidth="1" style="330" min="4" max="4"/>
    <col width="2.33" customWidth="1" style="330" min="5" max="5"/>
    <col width="2.33" customWidth="1" style="330" min="6" max="6"/>
    <col width="2.33" customWidth="1" style="330" min="7" max="7"/>
    <col width="2.33" customWidth="1" style="330" min="8" max="8"/>
    <col width="2.33" customWidth="1" style="330" min="9" max="9"/>
    <col width="2.33" customWidth="1" style="330" min="10" max="10"/>
    <col width="2.33" customWidth="1" style="330" min="11" max="11"/>
    <col width="2.33" customWidth="1" style="330" min="12" max="12"/>
    <col width="2.33" customWidth="1" style="330" min="13" max="13"/>
    <col width="2.33" customWidth="1" style="330" min="14" max="14"/>
    <col width="2.33" customWidth="1" style="330" min="15" max="15"/>
    <col width="2.33" customWidth="1" style="330" min="16" max="16"/>
    <col width="2.33" customWidth="1" style="330" min="17" max="17"/>
    <col width="2.33" customWidth="1" style="330" min="18" max="18"/>
    <col width="2.33" customWidth="1" style="330" min="19" max="19"/>
    <col width="2.33" customWidth="1" style="330" min="20" max="20"/>
    <col width="2.33" customWidth="1" style="330" min="21" max="21"/>
    <col width="2.33" customWidth="1" style="330" min="22" max="22"/>
    <col width="2.33" customWidth="1" style="330" min="23" max="23"/>
    <col width="2.33" customWidth="1" style="330" min="24" max="24"/>
    <col width="2.33" customWidth="1" style="330" min="25" max="25"/>
    <col width="2.33" customWidth="1" style="330" min="26" max="26"/>
    <col width="2.33" customWidth="1" style="330" min="27" max="27"/>
    <col width="2.33" customWidth="1" style="330" min="28" max="28"/>
    <col width="2.33" customWidth="1" style="330" min="29" max="29"/>
    <col width="2.33" customWidth="1" style="330" min="30" max="30"/>
    <col width="2.33" customWidth="1" style="330" min="31" max="31"/>
    <col width="2.33" customWidth="1" style="330" min="32" max="32"/>
    <col width="2.33" customWidth="1" style="330" min="33" max="33"/>
    <col width="2.33" customWidth="1" style="330" min="34" max="34"/>
    <col width="2.33" customWidth="1" style="330" min="35" max="35"/>
    <col width="2.33" customWidth="1" style="330" min="36" max="36"/>
    <col width="2.33" customWidth="1" style="330" min="37" max="37"/>
    <col width="2.33" customWidth="1" style="330" min="38" max="38"/>
    <col width="2.33" customWidth="1" style="330" min="39" max="39"/>
    <col width="2.33" customWidth="1" style="330" min="40" max="40"/>
  </cols>
  <sheetData>
    <row r="1" ht="15" customHeight="1" s="330">
      <c r="A1" s="502" t="inlineStr">
        <is>
          <t>Evidence Reference / Attachment Guidance</t>
        </is>
      </c>
      <c r="B1" s="572" t="n"/>
      <c r="C1" s="572" t="n"/>
      <c r="D1" s="572" t="n"/>
      <c r="E1" s="572" t="n"/>
      <c r="F1" s="572" t="n"/>
      <c r="G1" s="572" t="n"/>
      <c r="H1" s="503" t="n"/>
      <c r="I1" s="422" t="n"/>
      <c r="J1" s="423" t="n"/>
      <c r="K1" s="423" t="n"/>
      <c r="L1" s="423" t="n"/>
      <c r="M1" s="423" t="n"/>
      <c r="N1" s="423" t="n"/>
      <c r="O1" s="423" t="n"/>
      <c r="P1" s="423" t="n"/>
      <c r="Q1" s="423" t="n"/>
      <c r="R1" s="423" t="n"/>
      <c r="S1" s="423" t="n"/>
      <c r="T1" s="423" t="n"/>
      <c r="U1" s="423" t="n"/>
      <c r="V1" s="423" t="n"/>
      <c r="W1" s="423" t="n"/>
      <c r="X1" s="423" t="n"/>
      <c r="Y1" s="423" t="n"/>
      <c r="Z1" s="423" t="n"/>
      <c r="AA1" s="423" t="n"/>
      <c r="AB1" s="423" t="n"/>
      <c r="AC1" s="423" t="n"/>
      <c r="AD1" s="424" t="n"/>
      <c r="AE1" s="425" t="n"/>
      <c r="AF1" s="426" t="n"/>
      <c r="AG1" s="426" t="n"/>
      <c r="AH1" s="427" t="n"/>
      <c r="AI1" s="428" t="n"/>
      <c r="AJ1" s="429" t="n"/>
      <c r="AK1" s="429" t="n"/>
      <c r="AL1" s="429" t="n"/>
      <c r="AM1" s="429" t="n"/>
      <c r="AN1" s="430" t="n"/>
    </row>
    <row r="2" ht="15" customHeight="1" s="330">
      <c r="A2" s="504" t="inlineStr">
        <is>
          <t>Use controlled evidence package references; do not free-type vague placeholders.</t>
        </is>
      </c>
      <c r="H2" s="505" t="n"/>
      <c r="I2" s="433" t="n"/>
      <c r="J2" s="434" t="n"/>
      <c r="K2" s="434" t="n"/>
      <c r="L2" s="434" t="n"/>
      <c r="M2" s="434" t="n"/>
      <c r="N2" s="434" t="n"/>
      <c r="O2" s="434" t="n"/>
      <c r="P2" s="434" t="n"/>
      <c r="Q2" s="434" t="n"/>
      <c r="R2" s="434" t="n"/>
      <c r="S2" s="434" t="n"/>
      <c r="T2" s="434" t="n"/>
      <c r="U2" s="434" t="n"/>
      <c r="V2" s="434" t="n"/>
      <c r="W2" s="434" t="n"/>
      <c r="X2" s="434" t="n"/>
      <c r="Y2" s="434" t="n"/>
      <c r="Z2" s="434" t="n"/>
      <c r="AA2" s="434" t="n"/>
      <c r="AB2" s="434" t="n"/>
      <c r="AC2" s="434" t="n"/>
      <c r="AD2" s="435" t="n"/>
      <c r="AE2" s="436" t="n"/>
      <c r="AF2" s="437" t="n"/>
      <c r="AG2" s="437" t="n"/>
      <c r="AH2" s="438" t="n"/>
      <c r="AI2" s="439" t="n"/>
      <c r="AJ2" s="440" t="n"/>
      <c r="AK2" s="440" t="n"/>
      <c r="AL2" s="440" t="n"/>
      <c r="AM2" s="440" t="n"/>
      <c r="AN2" s="441" t="n"/>
    </row>
    <row r="3" ht="15" customHeight="1" s="330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3" t="n"/>
      <c r="J3" s="434" t="n"/>
      <c r="K3" s="434" t="n"/>
      <c r="L3" s="434" t="n"/>
      <c r="M3" s="434" t="n"/>
      <c r="N3" s="434" t="n"/>
      <c r="O3" s="434" t="n"/>
      <c r="P3" s="434" t="n"/>
      <c r="Q3" s="434" t="n"/>
      <c r="R3" s="434" t="n"/>
      <c r="S3" s="434" t="n"/>
      <c r="T3" s="434" t="n"/>
      <c r="U3" s="434" t="n"/>
      <c r="V3" s="434" t="n"/>
      <c r="W3" s="434" t="n"/>
      <c r="X3" s="434" t="n"/>
      <c r="Y3" s="434" t="n"/>
      <c r="Z3" s="434" t="n"/>
      <c r="AA3" s="434" t="n"/>
      <c r="AB3" s="434" t="n"/>
      <c r="AC3" s="434" t="n"/>
      <c r="AD3" s="435" t="n"/>
      <c r="AE3" s="436" t="n"/>
      <c r="AF3" s="437" t="n"/>
      <c r="AG3" s="437" t="n"/>
      <c r="AH3" s="438" t="n"/>
      <c r="AI3" s="439" t="n"/>
      <c r="AJ3" s="440" t="n"/>
      <c r="AK3" s="440" t="n"/>
      <c r="AL3" s="440" t="n"/>
      <c r="AM3" s="440" t="n"/>
      <c r="AN3" s="441" t="n"/>
    </row>
    <row r="4" ht="15" customHeight="1" s="330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42" t="n"/>
      <c r="J4" s="443" t="n"/>
      <c r="K4" s="443" t="n"/>
      <c r="L4" s="443" t="n"/>
      <c r="M4" s="443" t="n"/>
      <c r="N4" s="443" t="n"/>
      <c r="O4" s="443" t="n"/>
      <c r="P4" s="443" t="n"/>
      <c r="Q4" s="443" t="n"/>
      <c r="R4" s="443" t="n"/>
      <c r="S4" s="443" t="n"/>
      <c r="T4" s="443" t="n"/>
      <c r="U4" s="443" t="n"/>
      <c r="V4" s="443" t="n"/>
      <c r="W4" s="443" t="n"/>
      <c r="X4" s="443" t="n"/>
      <c r="Y4" s="443" t="n"/>
      <c r="Z4" s="443" t="n"/>
      <c r="AA4" s="443" t="n"/>
      <c r="AB4" s="443" t="n"/>
      <c r="AC4" s="443" t="n"/>
      <c r="AD4" s="444" t="n"/>
      <c r="AE4" s="436" t="n"/>
      <c r="AF4" s="437" t="n"/>
      <c r="AG4" s="437" t="n"/>
      <c r="AH4" s="438" t="n"/>
      <c r="AI4" s="439" t="n"/>
      <c r="AJ4" s="440" t="n"/>
      <c r="AK4" s="440" t="n"/>
      <c r="AL4" s="440" t="n"/>
      <c r="AM4" s="440" t="n"/>
      <c r="AN4" s="441" t="n"/>
    </row>
    <row r="5" ht="15" customHeight="1" s="330">
      <c r="A5" s="511" t="inlineStr">
        <is>
          <t>Evidence item 1</t>
        </is>
      </c>
      <c r="B5" s="512" t="inlineStr">
        <is>
          <t>Reference to the correct evidence folder, shared location or dossier package.</t>
        </is>
      </c>
      <c r="C5" s="512" t="inlineStr">
        <is>
          <t>Link or reference ID</t>
        </is>
      </c>
      <c r="D5" s="525" t="n"/>
      <c r="E5" s="525" t="n"/>
      <c r="F5" s="525" t="n"/>
      <c r="G5" s="525" t="n"/>
      <c r="H5" s="526" t="n"/>
      <c r="I5" s="448" t="n"/>
      <c r="J5" s="449" t="n"/>
      <c r="K5" s="449" t="n"/>
      <c r="L5" s="449" t="n"/>
      <c r="M5" s="449" t="n"/>
      <c r="N5" s="449" t="n"/>
      <c r="O5" s="449" t="n"/>
      <c r="P5" s="449" t="n"/>
      <c r="Q5" s="449" t="n"/>
      <c r="R5" s="449" t="n"/>
      <c r="S5" s="449" t="n"/>
      <c r="T5" s="449" t="n"/>
      <c r="U5" s="449" t="n"/>
      <c r="V5" s="449" t="n"/>
      <c r="W5" s="449" t="n"/>
      <c r="X5" s="449" t="n"/>
      <c r="Y5" s="449" t="n"/>
      <c r="Z5" s="449" t="n"/>
      <c r="AA5" s="449" t="n"/>
      <c r="AB5" s="449" t="n"/>
      <c r="AC5" s="449" t="n"/>
      <c r="AD5" s="450" t="n"/>
      <c r="AE5" s="451" t="n"/>
      <c r="AF5" s="452" t="n"/>
      <c r="AG5" s="452" t="n"/>
      <c r="AH5" s="453" t="n"/>
      <c r="AI5" s="454" t="n"/>
      <c r="AJ5" s="455" t="n"/>
      <c r="AK5" s="455" t="n"/>
      <c r="AL5" s="455" t="n"/>
      <c r="AM5" s="455" t="n"/>
      <c r="AN5" s="456" t="n"/>
    </row>
    <row r="6" ht="20" customHeight="1" s="330">
      <c r="A6" s="514" t="inlineStr">
        <is>
          <t>Evidence item 2</t>
        </is>
      </c>
      <c r="B6" s="515" t="inlineStr">
        <is>
          <t>Supplier certs, approvals, scorecards, audit evidence, PO references and received-condition evidence.</t>
        </is>
      </c>
      <c r="C6" s="516" t="inlineStr">
        <is>
          <t>Link or reference ID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5" t="n"/>
    </row>
    <row r="7" ht="20" customHeight="1" s="330">
      <c r="A7" s="517" t="inlineStr">
        <is>
          <t>Open When</t>
        </is>
      </c>
      <c r="B7" s="518" t="inlineStr">
        <is>
          <t>Open immediately when the event, request, issue, change, complaint, risk or incident is detected or formally raised.</t>
        </is>
      </c>
      <c r="C7" s="519" t="inlineStr">
        <is>
          <t>Operational trigger</t>
        </is>
      </c>
      <c r="D7" s="348" t="n"/>
      <c r="E7" s="348" t="n"/>
      <c r="F7" s="348" t="n"/>
      <c r="G7" s="348" t="n"/>
      <c r="H7" s="348" t="n"/>
      <c r="I7" s="348" t="n"/>
      <c r="J7" s="348" t="n"/>
      <c r="K7" s="348" t="n"/>
      <c r="L7" s="348" t="n"/>
      <c r="M7" s="348" t="n"/>
      <c r="N7" s="348" t="n"/>
      <c r="O7" s="348" t="n"/>
      <c r="P7" s="348" t="n"/>
      <c r="Q7" s="348" t="n"/>
      <c r="R7" s="348" t="n"/>
      <c r="S7" s="348" t="n"/>
      <c r="T7" s="348" t="n"/>
      <c r="U7" s="348" t="n"/>
      <c r="V7" s="348" t="n"/>
      <c r="W7" s="348" t="n"/>
      <c r="X7" s="348" t="n"/>
      <c r="Y7" s="348" t="n"/>
      <c r="Z7" s="348" t="n"/>
      <c r="AA7" s="348" t="n"/>
      <c r="AB7" s="348" t="n"/>
      <c r="AC7" s="348" t="n"/>
      <c r="AD7" s="348" t="n"/>
      <c r="AE7" s="348" t="n"/>
      <c r="AF7" s="348" t="n"/>
      <c r="AG7" s="348" t="n"/>
      <c r="AH7" s="348" t="n"/>
      <c r="AI7" s="348" t="n"/>
      <c r="AJ7" s="348" t="n"/>
      <c r="AK7" s="348" t="n"/>
      <c r="AL7" s="348" t="n"/>
      <c r="AM7" s="348" t="n"/>
      <c r="AN7" s="469" t="n"/>
    </row>
    <row r="8" ht="20" customHeight="1" s="330">
      <c r="A8" s="470" t="inlineStr">
        <is>
          <t>Close When</t>
        </is>
      </c>
      <c r="B8" s="472" t="inlineStr">
        <is>
          <t>Close when the final decision, final owner, final disposition and required follow-up actions are all recorded and the evidence package is complete.</t>
        </is>
      </c>
      <c r="C8" s="522" t="inlineStr">
        <is>
          <t>Release / closure rule</t>
        </is>
      </c>
      <c r="D8" s="523" t="n"/>
      <c r="E8" s="523" t="n"/>
      <c r="F8" s="523" t="n"/>
      <c r="G8" s="523" t="n"/>
      <c r="H8" s="523" t="n"/>
      <c r="I8" s="523" t="n"/>
      <c r="J8" s="523" t="n"/>
      <c r="K8" s="523" t="n"/>
      <c r="L8" s="523" t="n"/>
      <c r="M8" s="523" t="n"/>
      <c r="N8" s="523" t="n"/>
      <c r="O8" s="523" t="n"/>
      <c r="P8" s="523" t="n"/>
      <c r="Q8" s="523" t="n"/>
      <c r="R8" s="523" t="n"/>
      <c r="S8" s="523" t="n"/>
      <c r="T8" s="523" t="n"/>
      <c r="U8" s="523" t="n"/>
      <c r="V8" s="523" t="n"/>
      <c r="W8" s="523" t="n"/>
      <c r="X8" s="523" t="n"/>
      <c r="Y8" s="523" t="n"/>
      <c r="Z8" s="523" t="n"/>
      <c r="AA8" s="523" t="n"/>
      <c r="AB8" s="523" t="n"/>
      <c r="AC8" s="523" t="n"/>
      <c r="AD8" s="523" t="n"/>
      <c r="AE8" s="523" t="n"/>
      <c r="AF8" s="523" t="n"/>
      <c r="AG8" s="523" t="n"/>
      <c r="AH8" s="523" t="n"/>
      <c r="AI8" s="523" t="n"/>
      <c r="AJ8" s="523" t="n"/>
      <c r="AK8" s="523" t="n"/>
      <c r="AL8" s="523" t="n"/>
      <c r="AM8" s="523" t="n"/>
      <c r="AN8" s="524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2026-03-22T03:13:50Z</dcterms:modified>
</cp:coreProperties>
</file>