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24_LOG"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REVIEW" sheetId="4" state="visible" r:id="rId4"/>
    <sheet xmlns:r="http://schemas.openxmlformats.org/officeDocument/2006/relationships" name="REF_LINKS" sheetId="5" state="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'FRM-524_LOG'!$1:$21</definedName>
    <definedName name="_xlnm.Print_Area" localSheetId="0">'FRM-524_LOG'!$A$1:$I$47</definedName>
    <definedName name="_xlnm.Print_Titles" localSheetId="3">'REVIEW'!$1:$16</definedName>
    <definedName name="_xlnm.Print_Area" localSheetId="3">'REVIEW'!$A$1:$H$26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yyyy-mm-dd hh:mm"/>
  </numFmts>
  <fonts count="87">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b val="1"/>
      <color rgb="001B3A6B"/>
      <sz val="14"/>
    </font>
  </fonts>
  <fills count="56">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47">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right/>
      <top style="medium">
        <color rgb="002C9CD7"/>
      </top>
      <bottom/>
      <diagonal/>
    </border>
    <border>
      <left/>
      <right/>
      <top style="medium">
        <color rgb="002C9CD7"/>
      </top>
      <bottom style="medium">
        <color rgb="002C9CD7"/>
      </bottom>
      <diagonal/>
    </border>
    <border>
      <left/>
      <right/>
      <top style="medium">
        <color rgb="002C9CD7"/>
      </top>
      <bottom style="thin">
        <color rgb="00C5D9E8"/>
      </bottom>
      <diagonal/>
    </border>
    <border>
      <left/>
      <right/>
      <top/>
      <bottom style="medium">
        <color rgb="002C9CD7"/>
      </bottom>
      <diagonal/>
    </border>
    <border>
      <left style="medium">
        <color rgb="002C9CD7"/>
      </left>
      <right/>
      <top/>
      <bottom/>
      <diagonal/>
    </border>
    <border>
      <left style="medium">
        <color rgb="002C9CD7"/>
      </left>
      <right/>
      <top/>
      <bottom style="thin">
        <color rgb="00C5D9E8"/>
      </bottom>
      <diagonal/>
    </border>
    <border>
      <left/>
      <right/>
      <top style="thin">
        <color rgb="00C5D9E8"/>
      </top>
      <bottom style="medium">
        <color rgb="002C9CD7"/>
      </bottom>
      <diagonal/>
    </border>
    <border>
      <left style="medium">
        <color rgb="002C9CD7"/>
      </left>
      <right/>
      <top/>
      <bottom style="medium">
        <color rgb="002C9CD7"/>
      </bottom>
      <diagonal/>
    </border>
    <border>
      <left/>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0078D4"/>
      </right>
      <top style="thin">
        <color rgb="00E2E8F0"/>
      </top>
      <bottom style="thin">
        <color rgb="000078D4"/>
      </bottom>
    </border>
  </borders>
  <cellStyleXfs count="1">
    <xf numFmtId="0" fontId="80" fillId="0" borderId="0"/>
  </cellStyleXfs>
  <cellXfs count="685">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4"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165" fontId="6" fillId="4"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165" fontId="6" fillId="8"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165" fontId="6" fillId="8" borderId="298" applyAlignment="1" pivotButton="0" quotePrefix="0" xfId="0">
      <alignment horizontal="left" vertical="center" wrapText="1" inden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164"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79" fillId="0" borderId="287" applyAlignment="1" pivotButton="0" quotePrefix="0" xfId="0">
      <alignment horizontal="left" vertical="center" wrapText="1"/>
    </xf>
    <xf numFmtId="0" fontId="4" fillId="0" borderId="287" applyAlignment="1" pivotButton="0" quotePrefix="0" xfId="0">
      <alignment horizontal="center" vertical="center" wrapText="1"/>
    </xf>
    <xf numFmtId="0" fontId="77" fillId="4"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12" fillId="4" borderId="311" applyAlignment="1" pivotButton="0" quotePrefix="0" xfId="0">
      <alignment horizontal="left" vertical="center" wrapText="1" indent="1"/>
    </xf>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12" fillId="4" borderId="315" applyAlignment="1" pivotButton="0" quotePrefix="0" xfId="0">
      <alignment horizontal="left" vertical="center" wrapText="1" indent="1"/>
    </xf>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12" fillId="4" borderId="320" applyAlignment="1" pivotButton="0" quotePrefix="0" xfId="0">
      <alignment horizontal="left" vertical="center" wrapText="1" indent="1"/>
    </xf>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0" fillId="0" borderId="298" pivotButton="0" quotePrefix="0" xfId="0"/>
    <xf numFmtId="0" fontId="80" fillId="0" borderId="334" pivotButton="0" quotePrefix="0" xfId="0"/>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165" fontId="6" fillId="4" borderId="331" applyAlignment="1" pivotButton="0" quotePrefix="0" xfId="0">
      <alignment horizontal="left" vertical="center" wrapText="1" indent="1"/>
    </xf>
    <xf numFmtId="0"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165" fontId="6" fillId="4" borderId="298" applyAlignment="1" pivotButton="0" quotePrefix="0" xfId="0">
      <alignment horizontal="left" vertical="center" wrapText="1" indent="1"/>
    </xf>
    <xf numFmtId="0"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165"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321" pivotButton="0" quotePrefix="0" xfId="0"/>
    <xf numFmtId="0" fontId="80" fillId="0" borderId="324" pivotButton="0" quotePrefix="0" xfId="0"/>
    <xf numFmtId="0" fontId="80" fillId="0" borderId="329" pivotButton="0" quotePrefix="0" xfId="0"/>
    <xf numFmtId="0" fontId="80" fillId="0" borderId="332" pivotButton="0" quotePrefix="0" xfId="0"/>
    <xf numFmtId="0" fontId="81" fillId="0" borderId="321" applyAlignment="1" pivotButton="0" quotePrefix="0" xfId="0">
      <alignment horizontal="left" vertical="center" wrapText="1"/>
    </xf>
    <xf numFmtId="0" fontId="12" fillId="4" borderId="310" applyAlignment="1" pivotButton="0" quotePrefix="0" xfId="0">
      <alignment horizontal="left" vertical="center" wrapText="1" indent="1"/>
    </xf>
    <xf numFmtId="0" fontId="6" fillId="4" borderId="311"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12" fillId="4" borderId="319" applyAlignment="1" pivotButton="0" quotePrefix="0" xfId="0">
      <alignment horizontal="left" vertical="center" wrapText="1" indent="1"/>
    </xf>
    <xf numFmtId="0" fontId="6" fillId="4" borderId="320" applyAlignment="1" pivotButton="0" quotePrefix="0" xfId="0">
      <alignment horizontal="left" vertical="center" wrapText="1" indent="1"/>
    </xf>
    <xf numFmtId="164" fontId="6" fillId="4" borderId="330"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79" fillId="4" borderId="309" applyAlignment="1" pivotButton="0" quotePrefix="0" xfId="0">
      <alignment horizontal="left" vertical="center" wrapText="1"/>
    </xf>
    <xf numFmtId="0" fontId="80" fillId="4" borderId="311" pivotButton="0" quotePrefix="0" xfId="0"/>
    <xf numFmtId="0" fontId="78" fillId="4" borderId="314" applyAlignment="1" pivotButton="0" quotePrefix="0" xfId="0">
      <alignment horizontal="left" vertical="center" wrapText="1"/>
    </xf>
    <xf numFmtId="0" fontId="80" fillId="4" borderId="315" pivotButton="0" quotePrefix="0" xfId="0"/>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80" fillId="4" borderId="320" pivotButton="0" quotePrefix="0" xfId="0"/>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 borderId="321" applyAlignment="1" pivotButton="0" quotePrefix="0" xfId="0">
      <alignment horizontal="left" vertical="center" wrapText="1"/>
    </xf>
    <xf numFmtId="0" fontId="77" fillId="4" borderId="322" applyAlignment="1" pivotButton="0" quotePrefix="0" xfId="0">
      <alignment horizontal="left" vertical="center" wrapText="1"/>
    </xf>
    <xf numFmtId="0" fontId="12" fillId="4" borderId="274" applyAlignment="1" pivotButton="0" quotePrefix="0" xfId="0">
      <alignment horizontal="left" vertical="center" wrapText="1" indent="1"/>
    </xf>
    <xf numFmtId="0" fontId="86"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4" applyAlignment="1" pivotButton="0" quotePrefix="0" xfId="0">
      <alignment horizontal="left" vertical="center" wrapText="1"/>
    </xf>
    <xf numFmtId="0" fontId="51" fillId="4" borderId="5" applyAlignment="1" pivotButton="0" quotePrefix="0" xfId="0">
      <alignment horizontal="left" vertical="center" wrapText="1"/>
    </xf>
    <xf numFmtId="0" fontId="12" fillId="4" borderId="276" applyAlignment="1" pivotButton="0" quotePrefix="0" xfId="0">
      <alignment horizontal="left" vertical="center" wrapText="1" indent="1"/>
    </xf>
    <xf numFmtId="0" fontId="86" fillId="4" borderId="343" applyAlignment="1" pivotButton="0" quotePrefix="0" xfId="0">
      <alignment horizontal="center" vertical="center" wrapText="1"/>
    </xf>
    <xf numFmtId="0" fontId="5" fillId="6" borderId="343" applyAlignment="1" pivotButton="0" quotePrefix="0" xfId="0">
      <alignment horizontal="right" vertical="center" wrapText="1"/>
    </xf>
    <xf numFmtId="0" fontId="51" fillId="4" borderId="343" applyAlignment="1" pivotButton="0" quotePrefix="0" xfId="0">
      <alignment horizontal="left" vertical="center" wrapText="1"/>
    </xf>
    <xf numFmtId="0" fontId="51" fillId="4" borderId="344" applyAlignment="1" pivotButton="0" quotePrefix="0" xfId="0">
      <alignment horizontal="left" vertical="center" wrapText="1"/>
    </xf>
    <xf numFmtId="0" fontId="10" fillId="4" borderId="6" applyAlignment="1" pivotButton="0" quotePrefix="0" xfId="0">
      <alignment horizontal="center" vertical="center" wrapText="1"/>
    </xf>
    <xf numFmtId="0" fontId="84" fillId="4" borderId="343" applyAlignment="1" pivotButton="0" quotePrefix="0" xfId="0">
      <alignment horizontal="center" vertical="center"/>
    </xf>
    <xf numFmtId="0" fontId="11" fillId="4" borderId="8" applyAlignment="1" pivotButton="0" quotePrefix="0" xfId="0">
      <alignment horizontal="center" vertical="center" wrapText="1"/>
    </xf>
    <xf numFmtId="0" fontId="12" fillId="4" borderId="278" applyAlignment="1" pivotButton="0" quotePrefix="0" xfId="0">
      <alignment horizontal="left" vertical="center" wrapText="1" indent="1"/>
    </xf>
    <xf numFmtId="0" fontId="11" fillId="4" borderId="345" applyAlignment="1" pivotButton="0" quotePrefix="0" xfId="0">
      <alignment horizontal="center" vertical="center"/>
    </xf>
    <xf numFmtId="0" fontId="5" fillId="6" borderId="345" applyAlignment="1" pivotButton="0" quotePrefix="0" xfId="0">
      <alignment horizontal="right" vertical="center" wrapText="1"/>
    </xf>
    <xf numFmtId="0" fontId="51" fillId="4" borderId="345" applyAlignment="1" pivotButton="0" quotePrefix="0" xfId="0">
      <alignment horizontal="left" vertical="center" wrapText="1"/>
    </xf>
    <xf numFmtId="0" fontId="51" fillId="4" borderId="346" applyAlignment="1" pivotButton="0" quotePrefix="0" xfId="0">
      <alignment horizontal="left" vertical="center" wrapText="1"/>
    </xf>
    <xf numFmtId="0" fontId="6" fillId="4" borderId="1" applyAlignment="1" pivotButton="0" quotePrefix="0" xfId="0">
      <alignment horizontal="center" vertical="center" wrapText="1"/>
    </xf>
    <xf numFmtId="0" fontId="80" fillId="4" borderId="1" pivotButton="0" quotePrefix="0" xfId="0"/>
    <xf numFmtId="0" fontId="13" fillId="7" borderId="19" applyAlignment="1" pivotButton="0" quotePrefix="0" xfId="0">
      <alignment horizontal="left"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1" fillId="0" borderId="13" applyAlignment="1" pivotButton="0" quotePrefix="0" xfId="0">
      <alignment horizontal="left" vertical="center" wrapText="1"/>
    </xf>
    <xf numFmtId="0" fontId="81"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1" fillId="0" borderId="2" applyAlignment="1" pivotButton="0" quotePrefix="0" xfId="0">
      <alignment horizontal="left" vertical="center" wrapText="1"/>
    </xf>
    <xf numFmtId="0" fontId="81" fillId="0" borderId="15" applyAlignment="1" pivotButton="0" quotePrefix="0" xfId="0">
      <alignment horizontal="left" vertical="center" wrapText="1"/>
    </xf>
    <xf numFmtId="0" fontId="80" fillId="0" borderId="2" pivotButton="0" quotePrefix="0" xfId="0"/>
    <xf numFmtId="0" fontId="80"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1" fillId="0" borderId="9" applyAlignment="1" pivotButton="0" quotePrefix="0" xfId="0">
      <alignment horizontal="left" vertical="center" wrapText="1"/>
    </xf>
    <xf numFmtId="0" fontId="81"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80" fillId="0" borderId="1" pivotButton="0" quotePrefix="0" xfId="0"/>
    <xf numFmtId="0" fontId="4" fillId="3" borderId="14" applyAlignment="1" pivotButton="0" quotePrefix="0" xfId="0">
      <alignment horizontal="center" vertical="center" wrapText="1"/>
    </xf>
    <xf numFmtId="0" fontId="6" fillId="6" borderId="12" applyAlignment="1" pivotButton="0" quotePrefix="0" xfId="0">
      <alignment horizontal="center" vertical="center" wrapText="1"/>
    </xf>
    <xf numFmtId="165"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165" fontId="6" fillId="8" borderId="2" applyAlignment="1" pivotButton="0" quotePrefix="0" xfId="0">
      <alignment horizontal="left" vertical="center" wrapText="1" indent="1"/>
    </xf>
    <xf numFmtId="0" fontId="6" fillId="8" borderId="2" applyAlignment="1" pivotButton="0" quotePrefix="0" xfId="0">
      <alignment horizontal="left" vertical="center" wrapText="1" indent="1"/>
    </xf>
    <xf numFmtId="165" fontId="6" fillId="4" borderId="2" applyAlignment="1" pivotButton="0" quotePrefix="0" xfId="0">
      <alignment horizontal="left" vertical="center" wrapText="1" indent="1"/>
    </xf>
    <xf numFmtId="0" fontId="6" fillId="6" borderId="8" applyAlignment="1" pivotButton="0" quotePrefix="0" xfId="0">
      <alignment horizontal="center" vertical="center" wrapText="1"/>
    </xf>
    <xf numFmtId="165" fontId="6" fillId="8" borderId="9" applyAlignment="1" pivotButton="0" quotePrefix="0" xfId="0">
      <alignment horizontal="left" vertical="center" wrapText="1" indent="1"/>
    </xf>
    <xf numFmtId="0" fontId="6" fillId="8" borderId="9" applyAlignment="1" pivotButton="0" quotePrefix="0" xfId="0">
      <alignment horizontal="left" vertical="center" wrapText="1" indent="1"/>
    </xf>
    <xf numFmtId="0" fontId="5" fillId="6" borderId="12" applyAlignment="1" pivotButton="0" quotePrefix="0" xfId="0">
      <alignment horizontal="center" vertical="center" wrapText="1"/>
    </xf>
    <xf numFmtId="0" fontId="5" fillId="6" borderId="13" applyAlignment="1" pivotButton="0" quotePrefix="0" xfId="0">
      <alignment horizontal="center" vertical="center" wrapText="1"/>
    </xf>
    <xf numFmtId="0" fontId="6" fillId="4" borderId="4" applyAlignment="1" pivotButton="0" quotePrefix="0" xfId="0">
      <alignment horizontal="left" vertical="center" wrapText="1" indent="1"/>
    </xf>
    <xf numFmtId="0" fontId="6" fillId="4" borderId="343" applyAlignment="1" pivotButton="0" quotePrefix="0" xfId="0">
      <alignment horizontal="left" vertical="center" wrapText="1" indent="1"/>
    </xf>
    <xf numFmtId="0" fontId="6" fillId="4" borderId="345" applyAlignment="1" pivotButton="0" quotePrefix="0" xfId="0">
      <alignment horizontal="left" vertical="center" wrapText="1" indent="1"/>
    </xf>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1" fillId="0" borderId="8" applyAlignment="1" pivotButton="0" quotePrefix="0" xfId="0">
      <alignment horizontal="left" vertical="center" wrapText="1"/>
    </xf>
    <xf numFmtId="0" fontId="0" fillId="0" borderId="335"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RM_524_LOG" displayName="FRM_524_LOG" ref="A21:I39" headerRowCount="1">
  <autoFilter ref="A21:I39"/>
  <tableColumns count="9">
    <tableColumn id="1" name="#"/>
    <tableColumn id="2" name="DateTime"/>
    <tableColumn id="3" name="Machine / Cell"/>
    <tableColumn id="4" name="Event Type"/>
    <tableColumn id="5" name="Related Job / WO"/>
    <tableColumn id="6" name="Owner"/>
    <tableColumn id="7" name="Status"/>
    <tableColumn id="8" name="Evidence Ref"/>
    <tableColumn id="9" name="Note"/>
  </tableColumns>
  <tableStyleInfo name="TableStyleMedium2" showFirstColumn="0" showLastColumn="0" showRowStripes="0" showColumnStripes="0"/>
</table>
</file>

<file path=xl/tables/table2.xml><?xml version="1.0" encoding="utf-8"?>
<table xmlns="http://schemas.openxmlformats.org/spreadsheetml/2006/main" id="2" name="REVIEW" displayName="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pane ySplit="21" topLeftCell="A22"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hidden="1" outlineLevel="1" width="2.33" customWidth="1" min="10" max="16384"/>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40" t="n"/>
      <c r="B1" s="53" t="n"/>
      <c r="C1" s="3" t="inlineStr">
        <is>
          <t>MACHINE HISTORY LOG</t>
        </is>
      </c>
      <c r="D1" s="2" t="n"/>
      <c r="E1" s="2" t="n"/>
      <c r="F1" s="2" t="n"/>
      <c r="G1" s="2" t="n"/>
      <c r="H1" s="623" t="inlineStr">
        <is>
          <t>Form Code</t>
        </is>
      </c>
      <c r="I1" s="624" t="inlineStr">
        <is>
          <t>FRM-524</t>
        </is>
      </c>
      <c r="J1" s="624" t="n"/>
      <c r="K1" s="624" t="n"/>
      <c r="L1" s="624" t="n"/>
      <c r="M1" s="624" t="n"/>
      <c r="N1" s="624" t="n"/>
      <c r="O1" s="624" t="n"/>
      <c r="P1" s="624" t="n"/>
      <c r="Q1" s="624" t="n"/>
      <c r="R1" s="624" t="n"/>
      <c r="S1" s="624" t="n"/>
      <c r="T1" s="624" t="n"/>
      <c r="U1" s="624" t="n"/>
      <c r="V1" s="624" t="n"/>
      <c r="W1" s="624" t="n"/>
      <c r="X1" s="624" t="n"/>
      <c r="Y1" s="624" t="n"/>
      <c r="Z1" s="624" t="n"/>
      <c r="AA1" s="624" t="n"/>
      <c r="AB1" s="624" t="n"/>
      <c r="AC1" s="624" t="n"/>
      <c r="AD1" s="624" t="n"/>
      <c r="AE1" s="625" t="n"/>
      <c r="AF1" s="625" t="n"/>
      <c r="AG1" s="625" t="n"/>
      <c r="AH1" s="625" t="n"/>
      <c r="AI1" s="626" t="n"/>
      <c r="AJ1" s="626" t="n"/>
      <c r="AK1" s="626" t="n"/>
      <c r="AL1" s="626" t="n"/>
      <c r="AM1" s="626" t="n"/>
      <c r="AN1" s="627" t="n"/>
    </row>
    <row r="2" ht="15" customHeight="1">
      <c r="A2" s="9" t="n"/>
      <c r="B2" s="54" t="n"/>
      <c r="C2" s="9" t="n"/>
      <c r="D2" s="10" t="n"/>
      <c r="E2" s="10" t="n"/>
      <c r="F2" s="10" t="n"/>
      <c r="G2" s="10" t="n"/>
      <c r="H2" s="628" t="inlineStr">
        <is>
          <t>Revision</t>
        </is>
      </c>
      <c r="I2" s="629" t="inlineStr">
        <is>
          <t>V0</t>
        </is>
      </c>
      <c r="J2" s="629" t="n"/>
      <c r="K2" s="629" t="n"/>
      <c r="L2" s="629" t="n"/>
      <c r="M2" s="629" t="n"/>
      <c r="N2" s="629" t="n"/>
      <c r="O2" s="629" t="n"/>
      <c r="P2" s="629" t="n"/>
      <c r="Q2" s="629" t="n"/>
      <c r="R2" s="629" t="n"/>
      <c r="S2" s="629" t="n"/>
      <c r="T2" s="629" t="n"/>
      <c r="U2" s="629" t="n"/>
      <c r="V2" s="629" t="n"/>
      <c r="W2" s="629" t="n"/>
      <c r="X2" s="629" t="n"/>
      <c r="Y2" s="629" t="n"/>
      <c r="Z2" s="629" t="n"/>
      <c r="AA2" s="629" t="n"/>
      <c r="AB2" s="629" t="n"/>
      <c r="AC2" s="629" t="n"/>
      <c r="AD2" s="629" t="n"/>
      <c r="AE2" s="630" t="n"/>
      <c r="AF2" s="630" t="n"/>
      <c r="AG2" s="630" t="n"/>
      <c r="AH2" s="630" t="n"/>
      <c r="AI2" s="631" t="n"/>
      <c r="AJ2" s="631" t="n"/>
      <c r="AK2" s="631" t="n"/>
      <c r="AL2" s="631" t="n"/>
      <c r="AM2" s="631" t="n"/>
      <c r="AN2" s="632" t="n"/>
    </row>
    <row r="3" ht="15" customHeight="1">
      <c r="A3" s="9" t="n"/>
      <c r="B3" s="54" t="n"/>
      <c r="C3" s="9" t="n"/>
      <c r="D3" s="10" t="n"/>
      <c r="E3" s="10" t="n"/>
      <c r="F3" s="10" t="n"/>
      <c r="G3" s="10" t="n"/>
      <c r="H3" s="628" t="inlineStr">
        <is>
          <t>Eff. Date</t>
        </is>
      </c>
      <c r="I3" s="629" t="inlineStr">
        <is>
          <t>YYYY-MM-DD</t>
        </is>
      </c>
      <c r="J3" s="629" t="n"/>
      <c r="K3" s="629" t="n"/>
      <c r="L3" s="629" t="n"/>
      <c r="M3" s="629" t="n"/>
      <c r="N3" s="629" t="n"/>
      <c r="O3" s="629" t="n"/>
      <c r="P3" s="629" t="n"/>
      <c r="Q3" s="629" t="n"/>
      <c r="R3" s="629" t="n"/>
      <c r="S3" s="629" t="n"/>
      <c r="T3" s="629" t="n"/>
      <c r="U3" s="629" t="n"/>
      <c r="V3" s="629" t="n"/>
      <c r="W3" s="629" t="n"/>
      <c r="X3" s="629" t="n"/>
      <c r="Y3" s="629" t="n"/>
      <c r="Z3" s="629" t="n"/>
      <c r="AA3" s="629" t="n"/>
      <c r="AB3" s="629" t="n"/>
      <c r="AC3" s="629" t="n"/>
      <c r="AD3" s="629" t="n"/>
      <c r="AE3" s="630" t="n"/>
      <c r="AF3" s="630" t="n"/>
      <c r="AG3" s="630" t="n"/>
      <c r="AH3" s="630" t="n"/>
      <c r="AI3" s="631" t="n"/>
      <c r="AJ3" s="631" t="n"/>
      <c r="AK3" s="631" t="n"/>
      <c r="AL3" s="631" t="n"/>
      <c r="AM3" s="631" t="n"/>
      <c r="AN3" s="632" t="n"/>
    </row>
    <row r="4" ht="15" customHeight="1">
      <c r="A4" s="9" t="n"/>
      <c r="B4" s="54" t="n"/>
      <c r="C4" s="633" t="inlineStr">
        <is>
          <t>Quality Management System  ·  Controlled Document</t>
        </is>
      </c>
      <c r="D4" s="10" t="n"/>
      <c r="E4" s="10" t="n"/>
      <c r="F4" s="10" t="n"/>
      <c r="G4" s="10" t="n"/>
      <c r="H4" s="628" t="inlineStr">
        <is>
          <t>Owner</t>
        </is>
      </c>
      <c r="I4" s="634" t="inlineStr">
        <is>
          <t>Maintenance / Production</t>
        </is>
      </c>
      <c r="J4" s="634" t="n"/>
      <c r="K4" s="634" t="n"/>
      <c r="L4" s="634" t="n"/>
      <c r="M4" s="634" t="n"/>
      <c r="N4" s="634" t="n"/>
      <c r="O4" s="634" t="n"/>
      <c r="P4" s="634" t="n"/>
      <c r="Q4" s="634" t="n"/>
      <c r="R4" s="634" t="n"/>
      <c r="S4" s="634" t="n"/>
      <c r="T4" s="634" t="n"/>
      <c r="U4" s="634" t="n"/>
      <c r="V4" s="634" t="n"/>
      <c r="W4" s="634" t="n"/>
      <c r="X4" s="634" t="n"/>
      <c r="Y4" s="634" t="n"/>
      <c r="Z4" s="634" t="n"/>
      <c r="AA4" s="634" t="n"/>
      <c r="AB4" s="634" t="n"/>
      <c r="AC4" s="634" t="n"/>
      <c r="AD4" s="634" t="n"/>
      <c r="AE4" s="630" t="n"/>
      <c r="AF4" s="630" t="n"/>
      <c r="AG4" s="630" t="n"/>
      <c r="AH4" s="630" t="n"/>
      <c r="AI4" s="631" t="n"/>
      <c r="AJ4" s="631" t="n"/>
      <c r="AK4" s="631" t="n"/>
      <c r="AL4" s="631" t="n"/>
      <c r="AM4" s="631" t="n"/>
      <c r="AN4" s="632" t="n"/>
    </row>
    <row r="5" ht="15" customHeight="1">
      <c r="A5" s="18" t="n"/>
      <c r="B5" s="24" t="n"/>
      <c r="C5" s="635" t="inlineStr">
        <is>
          <t>HESEM Engineering  ·  ISO 9001 / AS9100  ·  Semiconductor Equipment Parts</t>
        </is>
      </c>
      <c r="D5" s="19" t="n"/>
      <c r="E5" s="19" t="n"/>
      <c r="F5" s="19" t="n"/>
      <c r="G5" s="19" t="n"/>
      <c r="H5" s="636" t="inlineStr">
        <is>
          <t>Approved</t>
        </is>
      </c>
      <c r="I5" s="637" t="inlineStr">
        <is>
          <t>Maintenance Manager</t>
        </is>
      </c>
      <c r="J5" s="637" t="n"/>
      <c r="K5" s="637" t="n"/>
      <c r="L5" s="637" t="n"/>
      <c r="M5" s="637" t="n"/>
      <c r="N5" s="637" t="n"/>
      <c r="O5" s="637" t="n"/>
      <c r="P5" s="637" t="n"/>
      <c r="Q5" s="637" t="n"/>
      <c r="R5" s="637" t="n"/>
      <c r="S5" s="637" t="n"/>
      <c r="T5" s="637" t="n"/>
      <c r="U5" s="637" t="n"/>
      <c r="V5" s="637" t="n"/>
      <c r="W5" s="637" t="n"/>
      <c r="X5" s="637" t="n"/>
      <c r="Y5" s="637" t="n"/>
      <c r="Z5" s="637" t="n"/>
      <c r="AA5" s="637" t="n"/>
      <c r="AB5" s="637" t="n"/>
      <c r="AC5" s="637" t="n"/>
      <c r="AD5" s="637" t="n"/>
      <c r="AE5" s="638" t="n"/>
      <c r="AF5" s="638" t="n"/>
      <c r="AG5" s="638" t="n"/>
      <c r="AH5" s="638" t="n"/>
      <c r="AI5" s="639" t="n"/>
      <c r="AJ5" s="639" t="n"/>
      <c r="AK5" s="639" t="n"/>
      <c r="AL5" s="639" t="n"/>
      <c r="AM5" s="639" t="n"/>
      <c r="AN5" s="640" t="n"/>
    </row>
    <row r="6" ht="1.5" customHeight="1">
      <c r="A6" s="641" t="n"/>
      <c r="B6" s="642" t="n"/>
      <c r="C6" s="642" t="n"/>
      <c r="D6" s="642" t="n"/>
      <c r="E6" s="642" t="n"/>
      <c r="F6" s="642" t="n"/>
      <c r="G6" s="642" t="n"/>
      <c r="H6" s="642" t="n"/>
      <c r="I6" s="642" t="n"/>
      <c r="J6" s="642" t="n"/>
      <c r="K6" s="642" t="n"/>
      <c r="L6" s="642" t="n"/>
      <c r="M6" s="642" t="n"/>
      <c r="N6" s="642" t="n"/>
      <c r="O6" s="642" t="n"/>
      <c r="P6" s="642" t="n"/>
      <c r="Q6" s="642" t="n"/>
      <c r="R6" s="642" t="n"/>
      <c r="S6" s="642" t="n"/>
      <c r="T6" s="642" t="n"/>
      <c r="U6" s="642" t="n"/>
      <c r="V6" s="642" t="n"/>
      <c r="W6" s="642" t="n"/>
      <c r="X6" s="642" t="n"/>
      <c r="Y6" s="642" t="n"/>
      <c r="Z6" s="642" t="n"/>
      <c r="AA6" s="642" t="n"/>
      <c r="AB6" s="642" t="n"/>
      <c r="AC6" s="642" t="n"/>
      <c r="AD6" s="642" t="n"/>
      <c r="AE6" s="642" t="n"/>
      <c r="AF6" s="642" t="n"/>
      <c r="AG6" s="642" t="n"/>
      <c r="AH6" s="642" t="n"/>
      <c r="AI6" s="642" t="n"/>
      <c r="AJ6" s="642" t="n"/>
      <c r="AK6" s="642" t="n"/>
      <c r="AL6" s="642" t="n"/>
      <c r="AM6" s="642" t="n"/>
      <c r="AN6" s="642" t="n"/>
    </row>
    <row r="7" ht="18" customHeight="1">
      <c r="A7" s="643" t="inlineStr">
        <is>
          <t>1.  MACHINE HISTORY HEADER / SCOPE</t>
        </is>
      </c>
      <c r="B7" s="27" t="n"/>
      <c r="C7" s="27" t="n"/>
      <c r="D7" s="27" t="n"/>
      <c r="E7" s="27" t="n"/>
      <c r="F7" s="27" t="n"/>
      <c r="G7" s="27" t="n"/>
      <c r="H7" s="27" t="n"/>
      <c r="I7" s="27" t="n"/>
      <c r="J7" s="644" t="n"/>
      <c r="K7" s="644" t="n"/>
      <c r="L7" s="644" t="n"/>
      <c r="M7" s="644" t="n"/>
      <c r="N7" s="644" t="n"/>
      <c r="O7" s="644" t="n"/>
      <c r="P7" s="644" t="n"/>
      <c r="Q7" s="644" t="n"/>
      <c r="R7" s="644" t="n"/>
      <c r="S7" s="644" t="n"/>
      <c r="T7" s="644" t="n"/>
      <c r="U7" s="644" t="n"/>
      <c r="V7" s="644" t="n"/>
      <c r="W7" s="644" t="n"/>
      <c r="X7" s="644" t="n"/>
      <c r="Y7" s="644" t="n"/>
      <c r="Z7" s="644" t="n"/>
      <c r="AA7" s="644" t="n"/>
      <c r="AB7" s="644" t="n"/>
      <c r="AC7" s="644" t="n"/>
      <c r="AD7" s="644" t="n"/>
      <c r="AE7" s="644" t="n"/>
      <c r="AF7" s="644" t="n"/>
      <c r="AG7" s="644" t="n"/>
      <c r="AH7" s="644" t="n"/>
      <c r="AI7" s="644" t="n"/>
      <c r="AJ7" s="644" t="n"/>
      <c r="AK7" s="644" t="n"/>
      <c r="AL7" s="644" t="n"/>
      <c r="AM7" s="644" t="n"/>
      <c r="AN7" s="645" t="n"/>
    </row>
    <row r="8" ht="20" customHeight="1">
      <c r="A8" s="646" t="inlineStr">
        <is>
          <t>Open Period</t>
        </is>
      </c>
      <c r="B8" s="6" t="n"/>
      <c r="C8" s="647" t="inlineStr"/>
      <c r="D8" s="5" t="n"/>
      <c r="E8" s="6" t="n"/>
      <c r="F8" s="648" t="inlineStr">
        <is>
          <t>Machine / Cell</t>
        </is>
      </c>
      <c r="G8" s="6" t="n"/>
      <c r="H8" s="647" t="inlineStr"/>
      <c r="I8" s="6" t="n"/>
      <c r="J8" s="649" t="n"/>
      <c r="K8" s="649" t="n"/>
      <c r="L8" s="649" t="n"/>
      <c r="M8" s="649" t="n"/>
      <c r="N8" s="649" t="n"/>
      <c r="O8" s="649" t="n"/>
      <c r="P8" s="649" t="n"/>
      <c r="Q8" s="649" t="n"/>
      <c r="R8" s="649" t="n"/>
      <c r="S8" s="649" t="n"/>
      <c r="T8" s="649" t="n"/>
      <c r="U8" s="649" t="n"/>
      <c r="V8" s="649" t="n"/>
      <c r="W8" s="649" t="n"/>
      <c r="X8" s="649" t="n"/>
      <c r="Y8" s="649" t="n"/>
      <c r="Z8" s="649" t="n"/>
      <c r="AA8" s="649" t="n"/>
      <c r="AB8" s="649" t="n"/>
      <c r="AC8" s="649" t="n"/>
      <c r="AD8" s="649" t="n"/>
      <c r="AE8" s="649" t="n"/>
      <c r="AF8" s="649" t="n"/>
      <c r="AG8" s="649" t="n"/>
      <c r="AH8" s="649" t="n"/>
      <c r="AI8" s="649" t="n"/>
      <c r="AJ8" s="649" t="n"/>
      <c r="AK8" s="649" t="n"/>
      <c r="AL8" s="649" t="n"/>
      <c r="AM8" s="649" t="n"/>
      <c r="AN8" s="650" t="n"/>
    </row>
    <row r="9" ht="20" customHeight="1">
      <c r="A9" s="651" t="inlineStr">
        <is>
          <t>Maintenance Owner</t>
        </is>
      </c>
      <c r="B9" s="13" t="n"/>
      <c r="C9" s="652" t="inlineStr"/>
      <c r="D9" s="12" t="n"/>
      <c r="E9" s="13" t="n"/>
      <c r="F9" s="653" t="inlineStr">
        <is>
          <t>Event Type</t>
        </is>
      </c>
      <c r="G9" s="13" t="n"/>
      <c r="H9" s="652" t="inlineStr"/>
      <c r="I9" s="13" t="n"/>
      <c r="J9" s="654" t="n"/>
      <c r="K9" s="654" t="n"/>
      <c r="L9" s="654" t="n"/>
      <c r="M9" s="654" t="n"/>
      <c r="N9" s="654" t="n"/>
      <c r="O9" s="654" t="n"/>
      <c r="P9" s="654" t="n"/>
      <c r="Q9" s="654" t="n"/>
      <c r="R9" s="654" t="n"/>
      <c r="S9" s="654" t="n"/>
      <c r="T9" s="654" t="n"/>
      <c r="U9" s="654" t="n"/>
      <c r="V9" s="654" t="n"/>
      <c r="W9" s="654" t="n"/>
      <c r="X9" s="654" t="n"/>
      <c r="Y9" s="654" t="n"/>
      <c r="Z9" s="654" t="n"/>
      <c r="AA9" s="654" t="n"/>
      <c r="AB9" s="654" t="n"/>
      <c r="AC9" s="654" t="n"/>
      <c r="AD9" s="654" t="n"/>
      <c r="AE9" s="654" t="n"/>
      <c r="AF9" s="654" t="n"/>
      <c r="AG9" s="654" t="n"/>
      <c r="AH9" s="654" t="n"/>
      <c r="AI9" s="654" t="n"/>
      <c r="AJ9" s="654" t="n"/>
      <c r="AK9" s="654" t="n"/>
      <c r="AL9" s="654" t="n"/>
      <c r="AM9" s="654" t="n"/>
      <c r="AN9" s="655" t="n"/>
    </row>
    <row r="10" ht="20" customHeight="1">
      <c r="A10" s="651" t="inlineStr">
        <is>
          <t>Evidence Folder</t>
        </is>
      </c>
      <c r="B10" s="13" t="n"/>
      <c r="C10" s="652" t="inlineStr"/>
      <c r="D10" s="12" t="n"/>
      <c r="E10" s="13" t="n"/>
      <c r="F10" s="653" t="inlineStr">
        <is>
          <t>Related Job / WO</t>
        </is>
      </c>
      <c r="G10" s="13" t="n"/>
      <c r="H10" s="652" t="inlineStr"/>
      <c r="I10" s="13" t="n"/>
      <c r="J10" s="654" t="n"/>
      <c r="K10" s="654" t="n"/>
      <c r="L10" s="654" t="n"/>
      <c r="M10" s="654" t="n"/>
      <c r="N10" s="654" t="n"/>
      <c r="O10" s="654" t="n"/>
      <c r="P10" s="654" t="n"/>
      <c r="Q10" s="654" t="n"/>
      <c r="R10" s="654" t="n"/>
      <c r="S10" s="654" t="n"/>
      <c r="T10" s="654" t="n"/>
      <c r="U10" s="654" t="n"/>
      <c r="V10" s="654" t="n"/>
      <c r="W10" s="654" t="n"/>
      <c r="X10" s="654" t="n"/>
      <c r="Y10" s="654" t="n"/>
      <c r="Z10" s="654" t="n"/>
      <c r="AA10" s="654" t="n"/>
      <c r="AB10" s="654" t="n"/>
      <c r="AC10" s="654" t="n"/>
      <c r="AD10" s="654" t="n"/>
      <c r="AE10" s="654" t="n"/>
      <c r="AF10" s="654" t="n"/>
      <c r="AG10" s="654" t="n"/>
      <c r="AH10" s="654" t="n"/>
      <c r="AI10" s="654" t="n"/>
      <c r="AJ10" s="654" t="n"/>
      <c r="AK10" s="654" t="n"/>
      <c r="AL10" s="654" t="n"/>
      <c r="AM10" s="654" t="n"/>
      <c r="AN10" s="655" t="n"/>
    </row>
    <row r="11" ht="26" customHeight="1">
      <c r="A11" s="651" t="inlineStr">
        <is>
          <t>Review Date</t>
        </is>
      </c>
      <c r="B11" s="13" t="n"/>
      <c r="C11" s="652" t="inlineStr"/>
      <c r="D11" s="12" t="n"/>
      <c r="E11" s="13" t="n"/>
      <c r="F11" s="653" t="inlineStr">
        <is>
          <t>Last Release / Repair Date</t>
        </is>
      </c>
      <c r="G11" s="13" t="n"/>
      <c r="H11" s="652" t="inlineStr"/>
      <c r="I11" s="13" t="n"/>
      <c r="J11" s="656" t="n"/>
      <c r="K11" s="656" t="n"/>
      <c r="L11" s="656" t="n"/>
      <c r="M11" s="656" t="n"/>
      <c r="N11" s="656" t="n"/>
      <c r="O11" s="656" t="n"/>
      <c r="P11" s="656" t="n"/>
      <c r="Q11" s="656" t="n"/>
      <c r="R11" s="656" t="n"/>
      <c r="S11" s="656" t="n"/>
      <c r="T11" s="656" t="n"/>
      <c r="U11" s="656" t="n"/>
      <c r="V11" s="656" t="n"/>
      <c r="W11" s="656" t="n"/>
      <c r="X11" s="656" t="n"/>
      <c r="Y11" s="656" t="n"/>
      <c r="Z11" s="656" t="n"/>
      <c r="AA11" s="656" t="n"/>
      <c r="AB11" s="656" t="n"/>
      <c r="AC11" s="656" t="n"/>
      <c r="AD11" s="656" t="n"/>
      <c r="AE11" s="656" t="n"/>
      <c r="AF11" s="656" t="n"/>
      <c r="AG11" s="656" t="n"/>
      <c r="AH11" s="656" t="n"/>
      <c r="AI11" s="656" t="n"/>
      <c r="AJ11" s="656" t="n"/>
      <c r="AK11" s="656" t="n"/>
      <c r="AL11" s="656" t="n"/>
      <c r="AM11" s="656" t="n"/>
      <c r="AN11" s="657" t="n"/>
    </row>
    <row r="12" ht="20" customHeight="1">
      <c r="A12" s="658" t="inlineStr">
        <is>
          <t>Area / Line</t>
        </is>
      </c>
      <c r="B12" s="22" t="n"/>
      <c r="C12" s="659" t="inlineStr"/>
      <c r="D12" s="19" t="n"/>
      <c r="E12" s="22" t="n"/>
      <c r="F12" s="660" t="inlineStr">
        <is>
          <t>Record Status</t>
        </is>
      </c>
      <c r="G12" s="22" t="n"/>
      <c r="H12" s="659" t="inlineStr"/>
      <c r="I12" s="22" t="n"/>
      <c r="J12" s="661" t="n"/>
      <c r="K12" s="661" t="n"/>
      <c r="L12" s="661" t="n"/>
      <c r="M12" s="661" t="n"/>
      <c r="N12" s="661" t="n"/>
      <c r="O12" s="661" t="n"/>
      <c r="P12" s="661" t="n"/>
      <c r="Q12" s="661" t="n"/>
      <c r="R12" s="661" t="n"/>
      <c r="S12" s="661" t="n"/>
      <c r="T12" s="661" t="n"/>
      <c r="U12" s="661" t="n"/>
      <c r="V12" s="661" t="n"/>
      <c r="W12" s="661" t="n"/>
      <c r="X12" s="661" t="n"/>
      <c r="Y12" s="661" t="n"/>
      <c r="Z12" s="661" t="n"/>
      <c r="AA12" s="661" t="n"/>
      <c r="AB12" s="661" t="n"/>
      <c r="AC12" s="661" t="n"/>
      <c r="AD12" s="661" t="n"/>
      <c r="AE12" s="661" t="n"/>
      <c r="AF12" s="661" t="n"/>
      <c r="AG12" s="661" t="n"/>
      <c r="AH12" s="661" t="n"/>
      <c r="AI12" s="661" t="n"/>
      <c r="AJ12" s="661" t="n"/>
      <c r="AK12" s="661" t="n"/>
      <c r="AL12" s="661" t="n"/>
      <c r="AM12" s="661" t="n"/>
      <c r="AN12" s="662" t="n"/>
    </row>
    <row r="13" ht="3" customHeight="1">
      <c r="A13" s="663" t="n"/>
      <c r="B13" s="10" t="n"/>
      <c r="C13" s="10" t="n"/>
      <c r="D13" s="10" t="n"/>
      <c r="E13" s="10" t="n"/>
      <c r="F13" s="10" t="n"/>
      <c r="G13" s="10" t="n"/>
      <c r="H13" s="10" t="n"/>
      <c r="I13" s="10" t="n"/>
      <c r="J13" s="664" t="n"/>
      <c r="K13" s="664" t="n"/>
      <c r="L13" s="664" t="n"/>
      <c r="M13" s="664" t="n"/>
      <c r="N13" s="664" t="n"/>
      <c r="O13" s="664" t="n"/>
      <c r="P13" s="664" t="n"/>
      <c r="Q13" s="664" t="n"/>
      <c r="R13" s="664" t="n"/>
      <c r="S13" s="664" t="n"/>
      <c r="T13" s="664" t="n"/>
      <c r="U13" s="664" t="n"/>
      <c r="V13" s="664" t="n"/>
      <c r="W13" s="664" t="n"/>
      <c r="X13" s="664" t="n"/>
      <c r="Y13" s="664" t="n"/>
      <c r="Z13" s="664" t="n"/>
      <c r="AA13" s="664" t="n"/>
      <c r="AB13" s="664" t="n"/>
      <c r="AC13" s="664" t="n"/>
      <c r="AD13" s="664" t="n"/>
      <c r="AE13" s="664" t="n"/>
      <c r="AF13" s="664" t="n"/>
      <c r="AG13" s="664" t="n"/>
      <c r="AH13" s="664" t="n"/>
      <c r="AI13" s="664" t="n"/>
      <c r="AJ13" s="664" t="n"/>
      <c r="AK13" s="664" t="n"/>
      <c r="AL13" s="664" t="n"/>
      <c r="AM13" s="664" t="n"/>
      <c r="AN13" s="664" t="n"/>
    </row>
    <row r="14" ht="18" customHeight="1">
      <c r="A14" s="643" t="inlineStr">
        <is>
          <t>2.  MACHINE STATUS / REVIEW CONTROL</t>
        </is>
      </c>
      <c r="B14" s="27" t="n"/>
      <c r="C14" s="27" t="n"/>
      <c r="D14" s="27" t="n"/>
      <c r="E14" s="27" t="n"/>
      <c r="F14" s="27" t="n"/>
      <c r="G14" s="27" t="n"/>
      <c r="H14" s="27" t="n"/>
      <c r="I14" s="27" t="n"/>
      <c r="J14" s="644" t="n"/>
      <c r="K14" s="644" t="n"/>
      <c r="L14" s="644" t="n"/>
      <c r="M14" s="644" t="n"/>
      <c r="N14" s="644" t="n"/>
      <c r="O14" s="644" t="n"/>
      <c r="P14" s="644" t="n"/>
      <c r="Q14" s="644" t="n"/>
      <c r="R14" s="644" t="n"/>
      <c r="S14" s="644" t="n"/>
      <c r="T14" s="644" t="n"/>
      <c r="U14" s="644" t="n"/>
      <c r="V14" s="644" t="n"/>
      <c r="W14" s="644" t="n"/>
      <c r="X14" s="644" t="n"/>
      <c r="Y14" s="644" t="n"/>
      <c r="Z14" s="644" t="n"/>
      <c r="AA14" s="644" t="n"/>
      <c r="AB14" s="644" t="n"/>
      <c r="AC14" s="644" t="n"/>
      <c r="AD14" s="644" t="n"/>
      <c r="AE14" s="644" t="n"/>
      <c r="AF14" s="644" t="n"/>
      <c r="AG14" s="644" t="n"/>
      <c r="AH14" s="644" t="n"/>
      <c r="AI14" s="644" t="n"/>
      <c r="AJ14" s="644" t="n"/>
      <c r="AK14" s="644" t="n"/>
      <c r="AL14" s="644" t="n"/>
      <c r="AM14" s="644" t="n"/>
      <c r="AN14" s="645" t="n"/>
    </row>
    <row r="15" ht="20" customHeight="1">
      <c r="A15" s="646" t="inlineStr">
        <is>
          <t>Current Scope</t>
        </is>
      </c>
      <c r="B15" s="6" t="n"/>
      <c r="C15" s="647" t="inlineStr"/>
      <c r="D15" s="5" t="n"/>
      <c r="E15" s="6" t="n"/>
      <c r="F15" s="648" t="inlineStr">
        <is>
          <t>Review Summary</t>
        </is>
      </c>
      <c r="G15" s="6" t="n"/>
      <c r="H15" s="647" t="inlineStr"/>
      <c r="I15" s="6" t="n"/>
      <c r="J15" s="649" t="n"/>
      <c r="K15" s="649" t="n"/>
      <c r="L15" s="649" t="n"/>
      <c r="M15" s="649" t="n"/>
      <c r="N15" s="649" t="n"/>
      <c r="O15" s="649" t="n"/>
      <c r="P15" s="649" t="n"/>
      <c r="Q15" s="649" t="n"/>
      <c r="R15" s="649" t="n"/>
      <c r="S15" s="649" t="n"/>
      <c r="T15" s="649" t="n"/>
      <c r="U15" s="649" t="n"/>
      <c r="V15" s="649" t="n"/>
      <c r="W15" s="649" t="n"/>
      <c r="X15" s="649" t="n"/>
      <c r="Y15" s="649" t="n"/>
      <c r="Z15" s="649" t="n"/>
      <c r="AA15" s="649" t="n"/>
      <c r="AB15" s="649" t="n"/>
      <c r="AC15" s="649" t="n"/>
      <c r="AD15" s="649" t="n"/>
      <c r="AE15" s="649" t="n"/>
      <c r="AF15" s="649" t="n"/>
      <c r="AG15" s="649" t="n"/>
      <c r="AH15" s="649" t="n"/>
      <c r="AI15" s="649" t="n"/>
      <c r="AJ15" s="649" t="n"/>
      <c r="AK15" s="649" t="n"/>
      <c r="AL15" s="649" t="n"/>
      <c r="AM15" s="649" t="n"/>
      <c r="AN15" s="650" t="n"/>
    </row>
    <row r="16" ht="20" customHeight="1">
      <c r="A16" s="651" t="inlineStr">
        <is>
          <t>Top Machine Health Concern</t>
        </is>
      </c>
      <c r="B16" s="13" t="n"/>
      <c r="C16" s="652" t="inlineStr"/>
      <c r="D16" s="12" t="n"/>
      <c r="E16" s="13" t="n"/>
      <c r="F16" s="653" t="inlineStr">
        <is>
          <t>Next Review</t>
        </is>
      </c>
      <c r="G16" s="13" t="n"/>
      <c r="H16" s="652" t="inlineStr"/>
      <c r="I16" s="13" t="n"/>
      <c r="J16" s="654" t="n"/>
      <c r="K16" s="654" t="n"/>
      <c r="L16" s="654" t="n"/>
      <c r="M16" s="654" t="n"/>
      <c r="N16" s="654" t="n"/>
      <c r="O16" s="654" t="n"/>
      <c r="P16" s="654" t="n"/>
      <c r="Q16" s="654" t="n"/>
      <c r="R16" s="654" t="n"/>
      <c r="S16" s="654" t="n"/>
      <c r="T16" s="654" t="n"/>
      <c r="U16" s="654" t="n"/>
      <c r="V16" s="654" t="n"/>
      <c r="W16" s="654" t="n"/>
      <c r="X16" s="654" t="n"/>
      <c r="Y16" s="654" t="n"/>
      <c r="Z16" s="654" t="n"/>
      <c r="AA16" s="654" t="n"/>
      <c r="AB16" s="654" t="n"/>
      <c r="AC16" s="654" t="n"/>
      <c r="AD16" s="654" t="n"/>
      <c r="AE16" s="654" t="n"/>
      <c r="AF16" s="654" t="n"/>
      <c r="AG16" s="654" t="n"/>
      <c r="AH16" s="654" t="n"/>
      <c r="AI16" s="654" t="n"/>
      <c r="AJ16" s="654" t="n"/>
      <c r="AK16" s="654" t="n"/>
      <c r="AL16" s="654" t="n"/>
      <c r="AM16" s="654" t="n"/>
      <c r="AN16" s="655" t="n"/>
    </row>
    <row r="17" ht="20" customHeight="1">
      <c r="A17" s="651" t="inlineStr">
        <is>
          <t>Action Owner</t>
        </is>
      </c>
      <c r="B17" s="13" t="n"/>
      <c r="C17" s="652" t="inlineStr"/>
      <c r="D17" s="12" t="n"/>
      <c r="E17" s="13" t="n"/>
      <c r="F17" s="653" t="inlineStr">
        <is>
          <t>Next Review Date</t>
        </is>
      </c>
      <c r="G17" s="13" t="n"/>
      <c r="H17" s="652" t="inlineStr"/>
      <c r="I17" s="13" t="n"/>
      <c r="J17" s="654" t="n"/>
      <c r="K17" s="654" t="n"/>
      <c r="L17" s="654" t="n"/>
      <c r="M17" s="654" t="n"/>
      <c r="N17" s="654" t="n"/>
      <c r="O17" s="654" t="n"/>
      <c r="P17" s="654" t="n"/>
      <c r="Q17" s="654" t="n"/>
      <c r="R17" s="654" t="n"/>
      <c r="S17" s="654" t="n"/>
      <c r="T17" s="654" t="n"/>
      <c r="U17" s="654" t="n"/>
      <c r="V17" s="654" t="n"/>
      <c r="W17" s="654" t="n"/>
      <c r="X17" s="654" t="n"/>
      <c r="Y17" s="654" t="n"/>
      <c r="Z17" s="654" t="n"/>
      <c r="AA17" s="654" t="n"/>
      <c r="AB17" s="654" t="n"/>
      <c r="AC17" s="654" t="n"/>
      <c r="AD17" s="654" t="n"/>
      <c r="AE17" s="654" t="n"/>
      <c r="AF17" s="654" t="n"/>
      <c r="AG17" s="654" t="n"/>
      <c r="AH17" s="654" t="n"/>
      <c r="AI17" s="654" t="n"/>
      <c r="AJ17" s="654" t="n"/>
      <c r="AK17" s="654" t="n"/>
      <c r="AL17" s="654" t="n"/>
      <c r="AM17" s="654" t="n"/>
      <c r="AN17" s="655" t="n"/>
    </row>
    <row r="18" ht="20" customHeight="1">
      <c r="A18" s="658" t="inlineStr">
        <is>
          <t>Escalation if Overdue</t>
        </is>
      </c>
      <c r="B18" s="22" t="n"/>
      <c r="C18" s="659" t="inlineStr"/>
      <c r="D18" s="19" t="n"/>
      <c r="E18" s="22" t="n"/>
      <c r="F18" s="660" t="inlineStr">
        <is>
          <t>Overall Status</t>
        </is>
      </c>
      <c r="G18" s="22" t="n"/>
      <c r="H18" s="659" t="inlineStr"/>
      <c r="I18" s="22" t="n"/>
      <c r="J18" s="661" t="n"/>
      <c r="K18" s="661" t="n"/>
      <c r="L18" s="661" t="n"/>
      <c r="M18" s="661" t="n"/>
      <c r="N18" s="661" t="n"/>
      <c r="O18" s="661" t="n"/>
      <c r="P18" s="661" t="n"/>
      <c r="Q18" s="661" t="n"/>
      <c r="R18" s="661" t="n"/>
      <c r="S18" s="661" t="n"/>
      <c r="T18" s="661" t="n"/>
      <c r="U18" s="661" t="n"/>
      <c r="V18" s="661" t="n"/>
      <c r="W18" s="661" t="n"/>
      <c r="X18" s="661" t="n"/>
      <c r="Y18" s="661" t="n"/>
      <c r="Z18" s="661" t="n"/>
      <c r="AA18" s="661" t="n"/>
      <c r="AB18" s="661" t="n"/>
      <c r="AC18" s="661" t="n"/>
      <c r="AD18" s="661" t="n"/>
      <c r="AE18" s="661" t="n"/>
      <c r="AF18" s="661" t="n"/>
      <c r="AG18" s="661" t="n"/>
      <c r="AH18" s="661" t="n"/>
      <c r="AI18" s="661" t="n"/>
      <c r="AJ18" s="661" t="n"/>
      <c r="AK18" s="661" t="n"/>
      <c r="AL18" s="661" t="n"/>
      <c r="AM18" s="661" t="n"/>
      <c r="AN18" s="662" t="n"/>
    </row>
    <row r="19" ht="3" customHeight="1">
      <c r="A19" s="663" t="n"/>
      <c r="B19" s="10" t="n"/>
      <c r="C19" s="10" t="n"/>
      <c r="D19" s="10" t="n"/>
      <c r="E19" s="10" t="n"/>
      <c r="F19" s="10" t="n"/>
      <c r="G19" s="10" t="n"/>
      <c r="H19" s="10" t="n"/>
      <c r="I19" s="10" t="n"/>
      <c r="J19" s="664" t="n"/>
      <c r="K19" s="664" t="n"/>
      <c r="L19" s="664" t="n"/>
      <c r="M19" s="664" t="n"/>
      <c r="N19" s="664" t="n"/>
      <c r="O19" s="664" t="n"/>
      <c r="P19" s="664" t="n"/>
      <c r="Q19" s="664" t="n"/>
      <c r="R19" s="664" t="n"/>
      <c r="S19" s="664" t="n"/>
      <c r="T19" s="664" t="n"/>
      <c r="U19" s="664" t="n"/>
      <c r="V19" s="664" t="n"/>
      <c r="W19" s="664" t="n"/>
      <c r="X19" s="664" t="n"/>
      <c r="Y19" s="664" t="n"/>
      <c r="Z19" s="664" t="n"/>
      <c r="AA19" s="664" t="n"/>
      <c r="AB19" s="664" t="n"/>
      <c r="AC19" s="664" t="n"/>
      <c r="AD19" s="664" t="n"/>
      <c r="AE19" s="664" t="n"/>
      <c r="AF19" s="664" t="n"/>
      <c r="AG19" s="664" t="n"/>
      <c r="AH19" s="664" t="n"/>
      <c r="AI19" s="664" t="n"/>
      <c r="AJ19" s="664" t="n"/>
      <c r="AK19" s="664" t="n"/>
      <c r="AL19" s="664" t="n"/>
      <c r="AM19" s="664" t="n"/>
      <c r="AN19" s="664" t="n"/>
    </row>
    <row r="20" ht="18" customHeight="1">
      <c r="A20" s="643" t="inlineStr">
        <is>
          <t>3.  MACHINE EVENT HISTORY</t>
        </is>
      </c>
      <c r="B20" s="27" t="n"/>
      <c r="C20" s="27" t="n"/>
      <c r="D20" s="27" t="n"/>
      <c r="E20" s="27" t="n"/>
      <c r="F20" s="27" t="n"/>
      <c r="G20" s="27" t="n"/>
      <c r="H20" s="27" t="n"/>
      <c r="I20" s="27" t="n"/>
      <c r="J20" s="644" t="n"/>
      <c r="K20" s="644" t="n"/>
      <c r="L20" s="644" t="n"/>
      <c r="M20" s="644" t="n"/>
      <c r="N20" s="644" t="n"/>
      <c r="O20" s="644" t="n"/>
      <c r="P20" s="644" t="n"/>
      <c r="Q20" s="644" t="n"/>
      <c r="R20" s="644" t="n"/>
      <c r="S20" s="644" t="n"/>
      <c r="T20" s="644" t="n"/>
      <c r="U20" s="644" t="n"/>
      <c r="V20" s="644" t="n"/>
      <c r="W20" s="644" t="n"/>
      <c r="X20" s="644" t="n"/>
      <c r="Y20" s="644" t="n"/>
      <c r="Z20" s="644" t="n"/>
      <c r="AA20" s="644" t="n"/>
      <c r="AB20" s="644" t="n"/>
      <c r="AC20" s="644" t="n"/>
      <c r="AD20" s="644" t="n"/>
      <c r="AE20" s="644" t="n"/>
      <c r="AF20" s="644" t="n"/>
      <c r="AG20" s="644" t="n"/>
      <c r="AH20" s="644" t="n"/>
      <c r="AI20" s="644" t="n"/>
      <c r="AJ20" s="644" t="n"/>
      <c r="AK20" s="644" t="n"/>
      <c r="AL20" s="644" t="n"/>
      <c r="AM20" s="644" t="n"/>
      <c r="AN20" s="645" t="n"/>
    </row>
    <row r="21" ht="18" customHeight="1">
      <c r="A21" s="36" t="inlineStr">
        <is>
          <t>#</t>
        </is>
      </c>
      <c r="B21" s="37" t="inlineStr">
        <is>
          <t>DateTime</t>
        </is>
      </c>
      <c r="C21" s="37" t="inlineStr">
        <is>
          <t>Machine / Cell</t>
        </is>
      </c>
      <c r="D21" s="37" t="inlineStr">
        <is>
          <t>Event Type</t>
        </is>
      </c>
      <c r="E21" s="37" t="inlineStr">
        <is>
          <t>Related Job / WO</t>
        </is>
      </c>
      <c r="F21" s="37" t="inlineStr">
        <is>
          <t>Owner</t>
        </is>
      </c>
      <c r="G21" s="37" t="inlineStr">
        <is>
          <t>Status</t>
        </is>
      </c>
      <c r="H21" s="37" t="inlineStr">
        <is>
          <t>Evidence Ref</t>
        </is>
      </c>
      <c r="I21" s="37" t="inlineStr">
        <is>
          <t>Note</t>
        </is>
      </c>
      <c r="J21" s="37" t="n"/>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665" t="n"/>
    </row>
    <row r="22" ht="20" customHeight="1">
      <c r="A22" s="666">
        <f>ROW()-ROW($A$22)+1</f>
        <v/>
      </c>
      <c r="B22" s="667" t="n"/>
      <c r="C22" s="647" t="n"/>
      <c r="D22" s="647" t="n"/>
      <c r="E22" s="647" t="n"/>
      <c r="F22" s="647" t="n"/>
      <c r="G22" s="647" t="n"/>
      <c r="H22" s="647" t="n"/>
      <c r="I22" s="647" t="n"/>
      <c r="J22" s="649" t="n"/>
      <c r="K22" s="649" t="n"/>
      <c r="L22" s="649" t="n"/>
      <c r="M22" s="649" t="n"/>
      <c r="N22" s="649" t="n"/>
      <c r="O22" s="649" t="n"/>
      <c r="P22" s="649" t="n"/>
      <c r="Q22" s="649" t="n"/>
      <c r="R22" s="649" t="n"/>
      <c r="S22" s="649" t="n"/>
      <c r="T22" s="649" t="n"/>
      <c r="U22" s="649" t="n"/>
      <c r="V22" s="649" t="n"/>
      <c r="W22" s="649" t="n"/>
      <c r="X22" s="649" t="n"/>
      <c r="Y22" s="649" t="n"/>
      <c r="Z22" s="649" t="n"/>
      <c r="AA22" s="649" t="n"/>
      <c r="AB22" s="649" t="n"/>
      <c r="AC22" s="649" t="n"/>
      <c r="AD22" s="649" t="n"/>
      <c r="AE22" s="649" t="n"/>
      <c r="AF22" s="649" t="n"/>
      <c r="AG22" s="649" t="n"/>
      <c r="AH22" s="649" t="n"/>
      <c r="AI22" s="649" t="n"/>
      <c r="AJ22" s="649" t="n"/>
      <c r="AK22" s="649" t="n"/>
      <c r="AL22" s="649" t="n"/>
      <c r="AM22" s="649" t="n"/>
      <c r="AN22" s="650" t="n"/>
    </row>
    <row r="23" ht="20" customHeight="1">
      <c r="A23" s="668">
        <f>ROW()-ROW($A$22)+1</f>
        <v/>
      </c>
      <c r="B23" s="669" t="n"/>
      <c r="C23" s="670" t="n"/>
      <c r="D23" s="670" t="n"/>
      <c r="E23" s="670" t="n"/>
      <c r="F23" s="670" t="n"/>
      <c r="G23" s="670" t="n"/>
      <c r="H23" s="670" t="n"/>
      <c r="I23" s="670" t="n"/>
      <c r="J23" s="654" t="n"/>
      <c r="K23" s="654" t="n"/>
      <c r="L23" s="654" t="n"/>
      <c r="M23" s="654" t="n"/>
      <c r="N23" s="654" t="n"/>
      <c r="O23" s="654" t="n"/>
      <c r="P23" s="654" t="n"/>
      <c r="Q23" s="654" t="n"/>
      <c r="R23" s="654" t="n"/>
      <c r="S23" s="654" t="n"/>
      <c r="T23" s="654" t="n"/>
      <c r="U23" s="654" t="n"/>
      <c r="V23" s="654" t="n"/>
      <c r="W23" s="654" t="n"/>
      <c r="X23" s="654" t="n"/>
      <c r="Y23" s="654" t="n"/>
      <c r="Z23" s="654" t="n"/>
      <c r="AA23" s="654" t="n"/>
      <c r="AB23" s="654" t="n"/>
      <c r="AC23" s="654" t="n"/>
      <c r="AD23" s="654" t="n"/>
      <c r="AE23" s="654" t="n"/>
      <c r="AF23" s="654" t="n"/>
      <c r="AG23" s="654" t="n"/>
      <c r="AH23" s="654" t="n"/>
      <c r="AI23" s="654" t="n"/>
      <c r="AJ23" s="654" t="n"/>
      <c r="AK23" s="654" t="n"/>
      <c r="AL23" s="654" t="n"/>
      <c r="AM23" s="654" t="n"/>
      <c r="AN23" s="655" t="n"/>
    </row>
    <row r="24" ht="20" customHeight="1">
      <c r="A24" s="668">
        <f>ROW()-ROW($A$22)+1</f>
        <v/>
      </c>
      <c r="B24" s="671" t="n"/>
      <c r="C24" s="652" t="n"/>
      <c r="D24" s="652" t="n"/>
      <c r="E24" s="652" t="n"/>
      <c r="F24" s="652" t="n"/>
      <c r="G24" s="652" t="n"/>
      <c r="H24" s="652" t="n"/>
      <c r="I24" s="652" t="n"/>
      <c r="J24" s="654" t="n"/>
      <c r="K24" s="654" t="n"/>
      <c r="L24" s="654" t="n"/>
      <c r="M24" s="654" t="n"/>
      <c r="N24" s="654" t="n"/>
      <c r="O24" s="654" t="n"/>
      <c r="P24" s="654" t="n"/>
      <c r="Q24" s="654" t="n"/>
      <c r="R24" s="654" t="n"/>
      <c r="S24" s="654" t="n"/>
      <c r="T24" s="654" t="n"/>
      <c r="U24" s="654" t="n"/>
      <c r="V24" s="654" t="n"/>
      <c r="W24" s="654" t="n"/>
      <c r="X24" s="654" t="n"/>
      <c r="Y24" s="654" t="n"/>
      <c r="Z24" s="654" t="n"/>
      <c r="AA24" s="654" t="n"/>
      <c r="AB24" s="654" t="n"/>
      <c r="AC24" s="654" t="n"/>
      <c r="AD24" s="654" t="n"/>
      <c r="AE24" s="654" t="n"/>
      <c r="AF24" s="654" t="n"/>
      <c r="AG24" s="654" t="n"/>
      <c r="AH24" s="654" t="n"/>
      <c r="AI24" s="654" t="n"/>
      <c r="AJ24" s="654" t="n"/>
      <c r="AK24" s="654" t="n"/>
      <c r="AL24" s="654" t="n"/>
      <c r="AM24" s="654" t="n"/>
      <c r="AN24" s="655" t="n"/>
    </row>
    <row r="25" ht="20" customHeight="1">
      <c r="A25" s="668">
        <f>ROW()-ROW($A$22)+1</f>
        <v/>
      </c>
      <c r="B25" s="669" t="n"/>
      <c r="C25" s="670" t="n"/>
      <c r="D25" s="670" t="n"/>
      <c r="E25" s="670" t="n"/>
      <c r="F25" s="670" t="n"/>
      <c r="G25" s="670" t="n"/>
      <c r="H25" s="670" t="n"/>
      <c r="I25" s="670" t="n"/>
      <c r="J25" s="654" t="n"/>
      <c r="K25" s="654" t="n"/>
      <c r="L25" s="654" t="n"/>
      <c r="M25" s="654" t="n"/>
      <c r="N25" s="654" t="n"/>
      <c r="O25" s="654" t="n"/>
      <c r="P25" s="654" t="n"/>
      <c r="Q25" s="654" t="n"/>
      <c r="R25" s="654" t="n"/>
      <c r="S25" s="654" t="n"/>
      <c r="T25" s="654" t="n"/>
      <c r="U25" s="654" t="n"/>
      <c r="V25" s="654" t="n"/>
      <c r="W25" s="654" t="n"/>
      <c r="X25" s="654" t="n"/>
      <c r="Y25" s="654" t="n"/>
      <c r="Z25" s="654" t="n"/>
      <c r="AA25" s="654" t="n"/>
      <c r="AB25" s="654" t="n"/>
      <c r="AC25" s="654" t="n"/>
      <c r="AD25" s="654" t="n"/>
      <c r="AE25" s="654" t="n"/>
      <c r="AF25" s="654" t="n"/>
      <c r="AG25" s="654" t="n"/>
      <c r="AH25" s="654" t="n"/>
      <c r="AI25" s="654" t="n"/>
      <c r="AJ25" s="654" t="n"/>
      <c r="AK25" s="654" t="n"/>
      <c r="AL25" s="654" t="n"/>
      <c r="AM25" s="654" t="n"/>
      <c r="AN25" s="655" t="n"/>
    </row>
    <row r="26" ht="20" customHeight="1">
      <c r="A26" s="668">
        <f>ROW()-ROW($A$22)+1</f>
        <v/>
      </c>
      <c r="B26" s="671" t="n"/>
      <c r="C26" s="652" t="n"/>
      <c r="D26" s="652" t="n"/>
      <c r="E26" s="652" t="n"/>
      <c r="F26" s="652" t="n"/>
      <c r="G26" s="652" t="n"/>
      <c r="H26" s="652" t="n"/>
      <c r="I26" s="652" t="n"/>
      <c r="J26" s="654" t="n"/>
      <c r="K26" s="654" t="n"/>
      <c r="L26" s="654" t="n"/>
      <c r="M26" s="654" t="n"/>
      <c r="N26" s="654" t="n"/>
      <c r="O26" s="654" t="n"/>
      <c r="P26" s="654" t="n"/>
      <c r="Q26" s="654" t="n"/>
      <c r="R26" s="654" t="n"/>
      <c r="S26" s="654" t="n"/>
      <c r="T26" s="654" t="n"/>
      <c r="U26" s="654" t="n"/>
      <c r="V26" s="654" t="n"/>
      <c r="W26" s="654" t="n"/>
      <c r="X26" s="654" t="n"/>
      <c r="Y26" s="654" t="n"/>
      <c r="Z26" s="654" t="n"/>
      <c r="AA26" s="654" t="n"/>
      <c r="AB26" s="654" t="n"/>
      <c r="AC26" s="654" t="n"/>
      <c r="AD26" s="654" t="n"/>
      <c r="AE26" s="654" t="n"/>
      <c r="AF26" s="654" t="n"/>
      <c r="AG26" s="654" t="n"/>
      <c r="AH26" s="654" t="n"/>
      <c r="AI26" s="654" t="n"/>
      <c r="AJ26" s="654" t="n"/>
      <c r="AK26" s="654" t="n"/>
      <c r="AL26" s="654" t="n"/>
      <c r="AM26" s="654" t="n"/>
      <c r="AN26" s="655" t="n"/>
    </row>
    <row r="27" ht="20" customHeight="1">
      <c r="A27" s="668">
        <f>ROW()-ROW($A$22)+1</f>
        <v/>
      </c>
      <c r="B27" s="669" t="n"/>
      <c r="C27" s="670" t="n"/>
      <c r="D27" s="670" t="n"/>
      <c r="E27" s="670" t="n"/>
      <c r="F27" s="670" t="n"/>
      <c r="G27" s="670" t="n"/>
      <c r="H27" s="670" t="n"/>
      <c r="I27" s="670" t="n"/>
      <c r="J27" s="654" t="n"/>
      <c r="K27" s="654" t="n"/>
      <c r="L27" s="654" t="n"/>
      <c r="M27" s="654" t="n"/>
      <c r="N27" s="654" t="n"/>
      <c r="O27" s="654" t="n"/>
      <c r="P27" s="654" t="n"/>
      <c r="Q27" s="654" t="n"/>
      <c r="R27" s="654" t="n"/>
      <c r="S27" s="654" t="n"/>
      <c r="T27" s="654" t="n"/>
      <c r="U27" s="654" t="n"/>
      <c r="V27" s="654" t="n"/>
      <c r="W27" s="654" t="n"/>
      <c r="X27" s="654" t="n"/>
      <c r="Y27" s="654" t="n"/>
      <c r="Z27" s="654" t="n"/>
      <c r="AA27" s="654" t="n"/>
      <c r="AB27" s="654" t="n"/>
      <c r="AC27" s="654" t="n"/>
      <c r="AD27" s="654" t="n"/>
      <c r="AE27" s="654" t="n"/>
      <c r="AF27" s="654" t="n"/>
      <c r="AG27" s="654" t="n"/>
      <c r="AH27" s="654" t="n"/>
      <c r="AI27" s="654" t="n"/>
      <c r="AJ27" s="654" t="n"/>
      <c r="AK27" s="654" t="n"/>
      <c r="AL27" s="654" t="n"/>
      <c r="AM27" s="654" t="n"/>
      <c r="AN27" s="655" t="n"/>
    </row>
    <row r="28" ht="20" customHeight="1">
      <c r="A28" s="668">
        <f>ROW()-ROW($A$22)+1</f>
        <v/>
      </c>
      <c r="B28" s="671" t="n"/>
      <c r="C28" s="652" t="n"/>
      <c r="D28" s="652" t="n"/>
      <c r="E28" s="652" t="n"/>
      <c r="F28" s="652" t="n"/>
      <c r="G28" s="652" t="n"/>
      <c r="H28" s="652" t="n"/>
      <c r="I28" s="652" t="n"/>
      <c r="J28" s="654" t="n"/>
      <c r="K28" s="654" t="n"/>
      <c r="L28" s="654" t="n"/>
      <c r="M28" s="654" t="n"/>
      <c r="N28" s="654" t="n"/>
      <c r="O28" s="654" t="n"/>
      <c r="P28" s="654" t="n"/>
      <c r="Q28" s="654" t="n"/>
      <c r="R28" s="654" t="n"/>
      <c r="S28" s="654" t="n"/>
      <c r="T28" s="654" t="n"/>
      <c r="U28" s="654" t="n"/>
      <c r="V28" s="654" t="n"/>
      <c r="W28" s="654" t="n"/>
      <c r="X28" s="654" t="n"/>
      <c r="Y28" s="654" t="n"/>
      <c r="Z28" s="654" t="n"/>
      <c r="AA28" s="654" t="n"/>
      <c r="AB28" s="654" t="n"/>
      <c r="AC28" s="654" t="n"/>
      <c r="AD28" s="654" t="n"/>
      <c r="AE28" s="654" t="n"/>
      <c r="AF28" s="654" t="n"/>
      <c r="AG28" s="654" t="n"/>
      <c r="AH28" s="654" t="n"/>
      <c r="AI28" s="654" t="n"/>
      <c r="AJ28" s="654" t="n"/>
      <c r="AK28" s="654" t="n"/>
      <c r="AL28" s="654" t="n"/>
      <c r="AM28" s="654" t="n"/>
      <c r="AN28" s="655" t="n"/>
    </row>
    <row r="29" ht="20" customHeight="1">
      <c r="A29" s="668">
        <f>ROW()-ROW($A$22)+1</f>
        <v/>
      </c>
      <c r="B29" s="669" t="n"/>
      <c r="C29" s="670" t="n"/>
      <c r="D29" s="670" t="n"/>
      <c r="E29" s="670" t="n"/>
      <c r="F29" s="670" t="n"/>
      <c r="G29" s="670" t="n"/>
      <c r="H29" s="670" t="n"/>
      <c r="I29" s="670" t="n"/>
      <c r="J29" s="654" t="n"/>
      <c r="K29" s="654" t="n"/>
      <c r="L29" s="654" t="n"/>
      <c r="M29" s="654" t="n"/>
      <c r="N29" s="654" t="n"/>
      <c r="O29" s="654" t="n"/>
      <c r="P29" s="654" t="n"/>
      <c r="Q29" s="654" t="n"/>
      <c r="R29" s="654" t="n"/>
      <c r="S29" s="654" t="n"/>
      <c r="T29" s="654" t="n"/>
      <c r="U29" s="654" t="n"/>
      <c r="V29" s="654" t="n"/>
      <c r="W29" s="654" t="n"/>
      <c r="X29" s="654" t="n"/>
      <c r="Y29" s="654" t="n"/>
      <c r="Z29" s="654" t="n"/>
      <c r="AA29" s="654" t="n"/>
      <c r="AB29" s="654" t="n"/>
      <c r="AC29" s="654" t="n"/>
      <c r="AD29" s="654" t="n"/>
      <c r="AE29" s="654" t="n"/>
      <c r="AF29" s="654" t="n"/>
      <c r="AG29" s="654" t="n"/>
      <c r="AH29" s="654" t="n"/>
      <c r="AI29" s="654" t="n"/>
      <c r="AJ29" s="654" t="n"/>
      <c r="AK29" s="654" t="n"/>
      <c r="AL29" s="654" t="n"/>
      <c r="AM29" s="654" t="n"/>
      <c r="AN29" s="655" t="n"/>
    </row>
    <row r="30" ht="20" customHeight="1">
      <c r="A30" s="668">
        <f>ROW()-ROW($A$22)+1</f>
        <v/>
      </c>
      <c r="B30" s="671" t="n"/>
      <c r="C30" s="652" t="n"/>
      <c r="D30" s="652" t="n"/>
      <c r="E30" s="652" t="n"/>
      <c r="F30" s="652" t="n"/>
      <c r="G30" s="652" t="n"/>
      <c r="H30" s="652" t="n"/>
      <c r="I30" s="652" t="n"/>
      <c r="J30" s="654" t="n"/>
      <c r="K30" s="654" t="n"/>
      <c r="L30" s="654" t="n"/>
      <c r="M30" s="654" t="n"/>
      <c r="N30" s="654" t="n"/>
      <c r="O30" s="654" t="n"/>
      <c r="P30" s="654" t="n"/>
      <c r="Q30" s="654" t="n"/>
      <c r="R30" s="654" t="n"/>
      <c r="S30" s="654" t="n"/>
      <c r="T30" s="654" t="n"/>
      <c r="U30" s="654" t="n"/>
      <c r="V30" s="654" t="n"/>
      <c r="W30" s="654" t="n"/>
      <c r="X30" s="654" t="n"/>
      <c r="Y30" s="654" t="n"/>
      <c r="Z30" s="654" t="n"/>
      <c r="AA30" s="654" t="n"/>
      <c r="AB30" s="654" t="n"/>
      <c r="AC30" s="654" t="n"/>
      <c r="AD30" s="654" t="n"/>
      <c r="AE30" s="654" t="n"/>
      <c r="AF30" s="654" t="n"/>
      <c r="AG30" s="654" t="n"/>
      <c r="AH30" s="654" t="n"/>
      <c r="AI30" s="654" t="n"/>
      <c r="AJ30" s="654" t="n"/>
      <c r="AK30" s="654" t="n"/>
      <c r="AL30" s="654" t="n"/>
      <c r="AM30" s="654" t="n"/>
      <c r="AN30" s="655" t="n"/>
    </row>
    <row r="31" ht="20" customHeight="1">
      <c r="A31" s="668">
        <f>ROW()-ROW($A$22)+1</f>
        <v/>
      </c>
      <c r="B31" s="669" t="n"/>
      <c r="C31" s="670" t="n"/>
      <c r="D31" s="670" t="n"/>
      <c r="E31" s="670" t="n"/>
      <c r="F31" s="670" t="n"/>
      <c r="G31" s="670" t="n"/>
      <c r="H31" s="670" t="n"/>
      <c r="I31" s="670" t="n"/>
      <c r="J31" s="654" t="n"/>
      <c r="K31" s="654" t="n"/>
      <c r="L31" s="654" t="n"/>
      <c r="M31" s="654" t="n"/>
      <c r="N31" s="654" t="n"/>
      <c r="O31" s="654" t="n"/>
      <c r="P31" s="654" t="n"/>
      <c r="Q31" s="654" t="n"/>
      <c r="R31" s="654" t="n"/>
      <c r="S31" s="654" t="n"/>
      <c r="T31" s="654" t="n"/>
      <c r="U31" s="654" t="n"/>
      <c r="V31" s="654" t="n"/>
      <c r="W31" s="654" t="n"/>
      <c r="X31" s="654" t="n"/>
      <c r="Y31" s="654" t="n"/>
      <c r="Z31" s="654" t="n"/>
      <c r="AA31" s="654" t="n"/>
      <c r="AB31" s="654" t="n"/>
      <c r="AC31" s="654" t="n"/>
      <c r="AD31" s="654" t="n"/>
      <c r="AE31" s="654" t="n"/>
      <c r="AF31" s="654" t="n"/>
      <c r="AG31" s="654" t="n"/>
      <c r="AH31" s="654" t="n"/>
      <c r="AI31" s="654" t="n"/>
      <c r="AJ31" s="654" t="n"/>
      <c r="AK31" s="654" t="n"/>
      <c r="AL31" s="654" t="n"/>
      <c r="AM31" s="654" t="n"/>
      <c r="AN31" s="655" t="n"/>
    </row>
    <row r="32" ht="20" customHeight="1">
      <c r="A32" s="668">
        <f>ROW()-ROW($A$22)+1</f>
        <v/>
      </c>
      <c r="B32" s="671" t="n"/>
      <c r="C32" s="652" t="n"/>
      <c r="D32" s="652" t="n"/>
      <c r="E32" s="652" t="n"/>
      <c r="F32" s="652" t="n"/>
      <c r="G32" s="652" t="n"/>
      <c r="H32" s="652" t="n"/>
      <c r="I32" s="652" t="n"/>
      <c r="J32" s="654" t="n"/>
      <c r="K32" s="654" t="n"/>
      <c r="L32" s="654" t="n"/>
      <c r="M32" s="654" t="n"/>
      <c r="N32" s="654" t="n"/>
      <c r="O32" s="654" t="n"/>
      <c r="P32" s="654" t="n"/>
      <c r="Q32" s="654" t="n"/>
      <c r="R32" s="654" t="n"/>
      <c r="S32" s="654" t="n"/>
      <c r="T32" s="654" t="n"/>
      <c r="U32" s="654" t="n"/>
      <c r="V32" s="654" t="n"/>
      <c r="W32" s="654" t="n"/>
      <c r="X32" s="654" t="n"/>
      <c r="Y32" s="654" t="n"/>
      <c r="Z32" s="654" t="n"/>
      <c r="AA32" s="654" t="n"/>
      <c r="AB32" s="654" t="n"/>
      <c r="AC32" s="654" t="n"/>
      <c r="AD32" s="654" t="n"/>
      <c r="AE32" s="654" t="n"/>
      <c r="AF32" s="654" t="n"/>
      <c r="AG32" s="654" t="n"/>
      <c r="AH32" s="654" t="n"/>
      <c r="AI32" s="654" t="n"/>
      <c r="AJ32" s="654" t="n"/>
      <c r="AK32" s="654" t="n"/>
      <c r="AL32" s="654" t="n"/>
      <c r="AM32" s="654" t="n"/>
      <c r="AN32" s="655" t="n"/>
    </row>
    <row r="33" ht="20" customHeight="1">
      <c r="A33" s="668">
        <f>ROW()-ROW($A$22)+1</f>
        <v/>
      </c>
      <c r="B33" s="669" t="n"/>
      <c r="C33" s="670" t="n"/>
      <c r="D33" s="670" t="n"/>
      <c r="E33" s="670" t="n"/>
      <c r="F33" s="670" t="n"/>
      <c r="G33" s="670" t="n"/>
      <c r="H33" s="670" t="n"/>
      <c r="I33" s="670" t="n"/>
      <c r="J33" s="654" t="n"/>
      <c r="K33" s="654" t="n"/>
      <c r="L33" s="654" t="n"/>
      <c r="M33" s="654" t="n"/>
      <c r="N33" s="654" t="n"/>
      <c r="O33" s="654" t="n"/>
      <c r="P33" s="654" t="n"/>
      <c r="Q33" s="654" t="n"/>
      <c r="R33" s="654" t="n"/>
      <c r="S33" s="654" t="n"/>
      <c r="T33" s="654" t="n"/>
      <c r="U33" s="654" t="n"/>
      <c r="V33" s="654" t="n"/>
      <c r="W33" s="654" t="n"/>
      <c r="X33" s="654" t="n"/>
      <c r="Y33" s="654" t="n"/>
      <c r="Z33" s="654" t="n"/>
      <c r="AA33" s="654" t="n"/>
      <c r="AB33" s="654" t="n"/>
      <c r="AC33" s="654" t="n"/>
      <c r="AD33" s="654" t="n"/>
      <c r="AE33" s="654" t="n"/>
      <c r="AF33" s="654" t="n"/>
      <c r="AG33" s="654" t="n"/>
      <c r="AH33" s="654" t="n"/>
      <c r="AI33" s="654" t="n"/>
      <c r="AJ33" s="654" t="n"/>
      <c r="AK33" s="654" t="n"/>
      <c r="AL33" s="654" t="n"/>
      <c r="AM33" s="654" t="n"/>
      <c r="AN33" s="655" t="n"/>
    </row>
    <row r="34" ht="20" customHeight="1">
      <c r="A34" s="668">
        <f>ROW()-ROW($A$22)+1</f>
        <v/>
      </c>
      <c r="B34" s="671" t="n"/>
      <c r="C34" s="652" t="n"/>
      <c r="D34" s="652" t="n"/>
      <c r="E34" s="652" t="n"/>
      <c r="F34" s="652" t="n"/>
      <c r="G34" s="652" t="n"/>
      <c r="H34" s="652" t="n"/>
      <c r="I34" s="652" t="n"/>
      <c r="J34" s="654" t="n"/>
      <c r="K34" s="654" t="n"/>
      <c r="L34" s="654" t="n"/>
      <c r="M34" s="654" t="n"/>
      <c r="N34" s="654" t="n"/>
      <c r="O34" s="654" t="n"/>
      <c r="P34" s="654" t="n"/>
      <c r="Q34" s="654" t="n"/>
      <c r="R34" s="654" t="n"/>
      <c r="S34" s="654" t="n"/>
      <c r="T34" s="654" t="n"/>
      <c r="U34" s="654" t="n"/>
      <c r="V34" s="654" t="n"/>
      <c r="W34" s="654" t="n"/>
      <c r="X34" s="654" t="n"/>
      <c r="Y34" s="654" t="n"/>
      <c r="Z34" s="654" t="n"/>
      <c r="AA34" s="654" t="n"/>
      <c r="AB34" s="654" t="n"/>
      <c r="AC34" s="654" t="n"/>
      <c r="AD34" s="654" t="n"/>
      <c r="AE34" s="654" t="n"/>
      <c r="AF34" s="654" t="n"/>
      <c r="AG34" s="654" t="n"/>
      <c r="AH34" s="654" t="n"/>
      <c r="AI34" s="654" t="n"/>
      <c r="AJ34" s="654" t="n"/>
      <c r="AK34" s="654" t="n"/>
      <c r="AL34" s="654" t="n"/>
      <c r="AM34" s="654" t="n"/>
      <c r="AN34" s="655" t="n"/>
    </row>
    <row r="35" ht="20" customHeight="1">
      <c r="A35" s="668">
        <f>ROW()-ROW($A$22)+1</f>
        <v/>
      </c>
      <c r="B35" s="669" t="n"/>
      <c r="C35" s="670" t="n"/>
      <c r="D35" s="670" t="n"/>
      <c r="E35" s="670" t="n"/>
      <c r="F35" s="670" t="n"/>
      <c r="G35" s="670" t="n"/>
      <c r="H35" s="670" t="n"/>
      <c r="I35" s="670" t="n"/>
      <c r="J35" s="654" t="n"/>
      <c r="K35" s="654" t="n"/>
      <c r="L35" s="654" t="n"/>
      <c r="M35" s="654" t="n"/>
      <c r="N35" s="654" t="n"/>
      <c r="O35" s="654" t="n"/>
      <c r="P35" s="654" t="n"/>
      <c r="Q35" s="654" t="n"/>
      <c r="R35" s="654" t="n"/>
      <c r="S35" s="654" t="n"/>
      <c r="T35" s="654" t="n"/>
      <c r="U35" s="654" t="n"/>
      <c r="V35" s="654" t="n"/>
      <c r="W35" s="654" t="n"/>
      <c r="X35" s="654" t="n"/>
      <c r="Y35" s="654" t="n"/>
      <c r="Z35" s="654" t="n"/>
      <c r="AA35" s="654" t="n"/>
      <c r="AB35" s="654" t="n"/>
      <c r="AC35" s="654" t="n"/>
      <c r="AD35" s="654" t="n"/>
      <c r="AE35" s="654" t="n"/>
      <c r="AF35" s="654" t="n"/>
      <c r="AG35" s="654" t="n"/>
      <c r="AH35" s="654" t="n"/>
      <c r="AI35" s="654" t="n"/>
      <c r="AJ35" s="654" t="n"/>
      <c r="AK35" s="654" t="n"/>
      <c r="AL35" s="654" t="n"/>
      <c r="AM35" s="654" t="n"/>
      <c r="AN35" s="655" t="n"/>
    </row>
    <row r="36" ht="20" customHeight="1">
      <c r="A36" s="668">
        <f>ROW()-ROW($A$22)+1</f>
        <v/>
      </c>
      <c r="B36" s="671" t="n"/>
      <c r="C36" s="652" t="n"/>
      <c r="D36" s="652" t="n"/>
      <c r="E36" s="652" t="n"/>
      <c r="F36" s="652" t="n"/>
      <c r="G36" s="652" t="n"/>
      <c r="H36" s="652" t="n"/>
      <c r="I36" s="652" t="n"/>
      <c r="J36" s="654" t="n"/>
      <c r="K36" s="654" t="n"/>
      <c r="L36" s="654" t="n"/>
      <c r="M36" s="654" t="n"/>
      <c r="N36" s="654" t="n"/>
      <c r="O36" s="654" t="n"/>
      <c r="P36" s="654" t="n"/>
      <c r="Q36" s="654" t="n"/>
      <c r="R36" s="654" t="n"/>
      <c r="S36" s="654" t="n"/>
      <c r="T36" s="654" t="n"/>
      <c r="U36" s="654" t="n"/>
      <c r="V36" s="654" t="n"/>
      <c r="W36" s="654" t="n"/>
      <c r="X36" s="654" t="n"/>
      <c r="Y36" s="654" t="n"/>
      <c r="Z36" s="654" t="n"/>
      <c r="AA36" s="654" t="n"/>
      <c r="AB36" s="654" t="n"/>
      <c r="AC36" s="654" t="n"/>
      <c r="AD36" s="654" t="n"/>
      <c r="AE36" s="654" t="n"/>
      <c r="AF36" s="654" t="n"/>
      <c r="AG36" s="654" t="n"/>
      <c r="AH36" s="654" t="n"/>
      <c r="AI36" s="654" t="n"/>
      <c r="AJ36" s="654" t="n"/>
      <c r="AK36" s="654" t="n"/>
      <c r="AL36" s="654" t="n"/>
      <c r="AM36" s="654" t="n"/>
      <c r="AN36" s="655" t="n"/>
    </row>
    <row r="37" ht="20" customHeight="1">
      <c r="A37" s="668">
        <f>ROW()-ROW($A$22)+1</f>
        <v/>
      </c>
      <c r="B37" s="669" t="n"/>
      <c r="C37" s="670" t="n"/>
      <c r="D37" s="670" t="n"/>
      <c r="E37" s="670" t="n"/>
      <c r="F37" s="670" t="n"/>
      <c r="G37" s="670" t="n"/>
      <c r="H37" s="670" t="n"/>
      <c r="I37" s="670" t="n"/>
      <c r="J37" s="654" t="n"/>
      <c r="K37" s="654" t="n"/>
      <c r="L37" s="654" t="n"/>
      <c r="M37" s="654" t="n"/>
      <c r="N37" s="654" t="n"/>
      <c r="O37" s="654" t="n"/>
      <c r="P37" s="654" t="n"/>
      <c r="Q37" s="654" t="n"/>
      <c r="R37" s="654" t="n"/>
      <c r="S37" s="654" t="n"/>
      <c r="T37" s="654" t="n"/>
      <c r="U37" s="654" t="n"/>
      <c r="V37" s="654" t="n"/>
      <c r="W37" s="654" t="n"/>
      <c r="X37" s="654" t="n"/>
      <c r="Y37" s="654" t="n"/>
      <c r="Z37" s="654" t="n"/>
      <c r="AA37" s="654" t="n"/>
      <c r="AB37" s="654" t="n"/>
      <c r="AC37" s="654" t="n"/>
      <c r="AD37" s="654" t="n"/>
      <c r="AE37" s="654" t="n"/>
      <c r="AF37" s="654" t="n"/>
      <c r="AG37" s="654" t="n"/>
      <c r="AH37" s="654" t="n"/>
      <c r="AI37" s="654" t="n"/>
      <c r="AJ37" s="654" t="n"/>
      <c r="AK37" s="654" t="n"/>
      <c r="AL37" s="654" t="n"/>
      <c r="AM37" s="654" t="n"/>
      <c r="AN37" s="655" t="n"/>
    </row>
    <row r="38" ht="20" customHeight="1">
      <c r="A38" s="668">
        <f>ROW()-ROW($A$22)+1</f>
        <v/>
      </c>
      <c r="B38" s="671" t="n"/>
      <c r="C38" s="652" t="n"/>
      <c r="D38" s="652" t="n"/>
      <c r="E38" s="652" t="n"/>
      <c r="F38" s="652" t="n"/>
      <c r="G38" s="652" t="n"/>
      <c r="H38" s="652" t="n"/>
      <c r="I38" s="652" t="n"/>
      <c r="J38" s="654" t="n"/>
      <c r="K38" s="654" t="n"/>
      <c r="L38" s="654" t="n"/>
      <c r="M38" s="654" t="n"/>
      <c r="N38" s="654" t="n"/>
      <c r="O38" s="654" t="n"/>
      <c r="P38" s="654" t="n"/>
      <c r="Q38" s="654" t="n"/>
      <c r="R38" s="654" t="n"/>
      <c r="S38" s="654" t="n"/>
      <c r="T38" s="654" t="n"/>
      <c r="U38" s="654" t="n"/>
      <c r="V38" s="654" t="n"/>
      <c r="W38" s="654" t="n"/>
      <c r="X38" s="654" t="n"/>
      <c r="Y38" s="654" t="n"/>
      <c r="Z38" s="654" t="n"/>
      <c r="AA38" s="654" t="n"/>
      <c r="AB38" s="654" t="n"/>
      <c r="AC38" s="654" t="n"/>
      <c r="AD38" s="654" t="n"/>
      <c r="AE38" s="654" t="n"/>
      <c r="AF38" s="654" t="n"/>
      <c r="AG38" s="654" t="n"/>
      <c r="AH38" s="654" t="n"/>
      <c r="AI38" s="654" t="n"/>
      <c r="AJ38" s="654" t="n"/>
      <c r="AK38" s="654" t="n"/>
      <c r="AL38" s="654" t="n"/>
      <c r="AM38" s="654" t="n"/>
      <c r="AN38" s="655" t="n"/>
    </row>
    <row r="39" ht="20" customHeight="1">
      <c r="A39" s="672">
        <f>ROW()-ROW($A$22)+1</f>
        <v/>
      </c>
      <c r="B39" s="673" t="n"/>
      <c r="C39" s="674" t="n"/>
      <c r="D39" s="674" t="n"/>
      <c r="E39" s="674" t="n"/>
      <c r="F39" s="674" t="n"/>
      <c r="G39" s="674" t="n"/>
      <c r="H39" s="674" t="n"/>
      <c r="I39" s="674" t="n"/>
      <c r="J39" s="661" t="n"/>
      <c r="K39" s="661" t="n"/>
      <c r="L39" s="661" t="n"/>
      <c r="M39" s="661" t="n"/>
      <c r="N39" s="661" t="n"/>
      <c r="O39" s="661" t="n"/>
      <c r="P39" s="661" t="n"/>
      <c r="Q39" s="661" t="n"/>
      <c r="R39" s="661" t="n"/>
      <c r="S39" s="661" t="n"/>
      <c r="T39" s="661" t="n"/>
      <c r="U39" s="661" t="n"/>
      <c r="V39" s="661" t="n"/>
      <c r="W39" s="661" t="n"/>
      <c r="X39" s="661" t="n"/>
      <c r="Y39" s="661" t="n"/>
      <c r="Z39" s="661" t="n"/>
      <c r="AA39" s="661" t="n"/>
      <c r="AB39" s="661" t="n"/>
      <c r="AC39" s="661" t="n"/>
      <c r="AD39" s="661" t="n"/>
      <c r="AE39" s="661" t="n"/>
      <c r="AF39" s="661" t="n"/>
      <c r="AG39" s="661" t="n"/>
      <c r="AH39" s="661" t="n"/>
      <c r="AI39" s="661" t="n"/>
      <c r="AJ39" s="661" t="n"/>
      <c r="AK39" s="661" t="n"/>
      <c r="AL39" s="661" t="n"/>
      <c r="AM39" s="661" t="n"/>
      <c r="AN39" s="662" t="n"/>
    </row>
    <row r="40" ht="3" customHeight="1">
      <c r="A40" s="663" t="n"/>
      <c r="B40" s="10" t="n"/>
      <c r="C40" s="10" t="n"/>
      <c r="D40" s="10" t="n"/>
      <c r="E40" s="10" t="n"/>
      <c r="F40" s="10" t="n"/>
      <c r="G40" s="10" t="n"/>
      <c r="H40" s="10" t="n"/>
      <c r="I40" s="10" t="n"/>
      <c r="J40" s="664" t="n"/>
      <c r="K40" s="664" t="n"/>
      <c r="L40" s="664" t="n"/>
      <c r="M40" s="664" t="n"/>
      <c r="N40" s="664" t="n"/>
      <c r="O40" s="664" t="n"/>
      <c r="P40" s="664" t="n"/>
      <c r="Q40" s="664" t="n"/>
      <c r="R40" s="664" t="n"/>
      <c r="S40" s="664" t="n"/>
      <c r="T40" s="664" t="n"/>
      <c r="U40" s="664" t="n"/>
      <c r="V40" s="664" t="n"/>
      <c r="W40" s="664" t="n"/>
      <c r="X40" s="664" t="n"/>
      <c r="Y40" s="664" t="n"/>
      <c r="Z40" s="664" t="n"/>
      <c r="AA40" s="664" t="n"/>
      <c r="AB40" s="664" t="n"/>
      <c r="AC40" s="664" t="n"/>
      <c r="AD40" s="664" t="n"/>
      <c r="AE40" s="664" t="n"/>
      <c r="AF40" s="664" t="n"/>
      <c r="AG40" s="664" t="n"/>
      <c r="AH40" s="664" t="n"/>
      <c r="AI40" s="664" t="n"/>
      <c r="AJ40" s="664" t="n"/>
      <c r="AK40" s="664" t="n"/>
      <c r="AL40" s="664" t="n"/>
      <c r="AM40" s="664" t="n"/>
      <c r="AN40" s="664" t="n"/>
    </row>
    <row r="41" ht="18" customHeight="1">
      <c r="A41" s="643" t="inlineStr">
        <is>
          <t>4.  PERIODIC REVIEW / CLOSEOUT</t>
        </is>
      </c>
      <c r="B41" s="27" t="n"/>
      <c r="C41" s="27" t="n"/>
      <c r="D41" s="27" t="n"/>
      <c r="E41" s="27" t="n"/>
      <c r="F41" s="27" t="n"/>
      <c r="G41" s="27" t="n"/>
      <c r="H41" s="27" t="n"/>
      <c r="I41" s="27" t="n"/>
      <c r="J41" s="644" t="n"/>
      <c r="K41" s="644" t="n"/>
      <c r="L41" s="644" t="n"/>
      <c r="M41" s="644" t="n"/>
      <c r="N41" s="644" t="n"/>
      <c r="O41" s="644" t="n"/>
      <c r="P41" s="644" t="n"/>
      <c r="Q41" s="644" t="n"/>
      <c r="R41" s="644" t="n"/>
      <c r="S41" s="644" t="n"/>
      <c r="T41" s="644" t="n"/>
      <c r="U41" s="644" t="n"/>
      <c r="V41" s="644" t="n"/>
      <c r="W41" s="644" t="n"/>
      <c r="X41" s="644" t="n"/>
      <c r="Y41" s="644" t="n"/>
      <c r="Z41" s="644" t="n"/>
      <c r="AA41" s="644" t="n"/>
      <c r="AB41" s="644" t="n"/>
      <c r="AC41" s="644" t="n"/>
      <c r="AD41" s="644" t="n"/>
      <c r="AE41" s="644" t="n"/>
      <c r="AF41" s="644" t="n"/>
      <c r="AG41" s="644" t="n"/>
      <c r="AH41" s="644" t="n"/>
      <c r="AI41" s="644" t="n"/>
      <c r="AJ41" s="644" t="n"/>
      <c r="AK41" s="644" t="n"/>
      <c r="AL41" s="644" t="n"/>
      <c r="AM41" s="644" t="n"/>
      <c r="AN41" s="645" t="n"/>
    </row>
    <row r="42" ht="20" customHeight="1">
      <c r="A42" s="675" t="inlineStr">
        <is>
          <t>Periodic review</t>
        </is>
      </c>
      <c r="B42" s="5" t="n"/>
      <c r="C42" s="6" t="n"/>
      <c r="D42" s="676" t="inlineStr">
        <is>
          <t>Open items / escalation</t>
        </is>
      </c>
      <c r="E42" s="5" t="n"/>
      <c r="F42" s="6" t="n"/>
      <c r="G42" s="676" t="inlineStr">
        <is>
          <t>Approval / archive</t>
        </is>
      </c>
      <c r="H42" s="5" t="n"/>
      <c r="I42" s="6" t="n"/>
      <c r="J42" s="649" t="n"/>
      <c r="K42" s="649" t="n"/>
      <c r="L42" s="649" t="n"/>
      <c r="M42" s="649" t="n"/>
      <c r="N42" s="649" t="n"/>
      <c r="O42" s="649" t="n"/>
      <c r="P42" s="649" t="n"/>
      <c r="Q42" s="649" t="n"/>
      <c r="R42" s="649" t="n"/>
      <c r="S42" s="649" t="n"/>
      <c r="T42" s="649" t="n"/>
      <c r="U42" s="649" t="n"/>
      <c r="V42" s="649" t="n"/>
      <c r="W42" s="649" t="n"/>
      <c r="X42" s="649" t="n"/>
      <c r="Y42" s="649" t="n"/>
      <c r="Z42" s="649" t="n"/>
      <c r="AA42" s="649" t="n"/>
      <c r="AB42" s="649" t="n"/>
      <c r="AC42" s="649" t="n"/>
      <c r="AD42" s="649" t="n"/>
      <c r="AE42" s="649" t="n"/>
      <c r="AF42" s="649" t="n"/>
      <c r="AG42" s="649" t="n"/>
      <c r="AH42" s="649" t="n"/>
      <c r="AI42" s="649" t="n"/>
      <c r="AJ42" s="649" t="n"/>
      <c r="AK42" s="649" t="n"/>
      <c r="AL42" s="649" t="n"/>
      <c r="AM42" s="649" t="n"/>
      <c r="AN42" s="650" t="n"/>
    </row>
    <row r="43" ht="20" customHeight="1">
      <c r="A43" s="213" t="inlineStr">
        <is>
          <t>Historical event memory only; detailed tickets and live machine state remain in external systems.
Review owner: _____________________________________________</t>
        </is>
      </c>
      <c r="B43" s="12" t="n"/>
      <c r="C43" s="13" t="n"/>
      <c r="D43" s="14" t="inlineStr">
        <is>
          <t>Final evidence ref: ________________________________________
Outstanding items / actions: ________________________________</t>
        </is>
      </c>
      <c r="E43" s="12" t="n"/>
      <c r="F43" s="13" t="n"/>
      <c r="G43" s="196" t="inlineStr">
        <is>
          <t>Name / Signature / Date</t>
        </is>
      </c>
      <c r="H43" s="12" t="n"/>
      <c r="I43" s="13" t="n"/>
      <c r="J43" s="654" t="n"/>
      <c r="K43" s="654" t="n"/>
      <c r="L43" s="654" t="n"/>
      <c r="M43" s="654" t="n"/>
      <c r="N43" s="654" t="n"/>
      <c r="O43" s="654" t="n"/>
      <c r="P43" s="654" t="n"/>
      <c r="Q43" s="654" t="n"/>
      <c r="R43" s="654" t="n"/>
      <c r="S43" s="654" t="n"/>
      <c r="T43" s="654" t="n"/>
      <c r="U43" s="654" t="n"/>
      <c r="V43" s="654" t="n"/>
      <c r="W43" s="654" t="n"/>
      <c r="X43" s="654" t="n"/>
      <c r="Y43" s="654" t="n"/>
      <c r="Z43" s="654" t="n"/>
      <c r="AA43" s="654" t="n"/>
      <c r="AB43" s="654" t="n"/>
      <c r="AC43" s="654" t="n"/>
      <c r="AD43" s="654" t="n"/>
      <c r="AE43" s="654" t="n"/>
      <c r="AF43" s="654" t="n"/>
      <c r="AG43" s="654" t="n"/>
      <c r="AH43" s="654" t="n"/>
      <c r="AI43" s="654" t="n"/>
      <c r="AJ43" s="654" t="n"/>
      <c r="AK43" s="654" t="n"/>
      <c r="AL43" s="654" t="n"/>
      <c r="AM43" s="654" t="n"/>
      <c r="AN43" s="655" t="n"/>
    </row>
    <row r="44" ht="20" customHeight="1">
      <c r="A44" s="16" t="n"/>
      <c r="B44" s="12" t="n"/>
      <c r="C44" s="13" t="n"/>
      <c r="D44" s="12" t="n"/>
      <c r="E44" s="12" t="n"/>
      <c r="F44" s="13" t="n"/>
      <c r="G44" s="12" t="n"/>
      <c r="H44" s="12" t="n"/>
      <c r="I44" s="13" t="n"/>
      <c r="J44" s="654" t="n"/>
      <c r="K44" s="654" t="n"/>
      <c r="L44" s="654" t="n"/>
      <c r="M44" s="654" t="n"/>
      <c r="N44" s="654" t="n"/>
      <c r="O44" s="654" t="n"/>
      <c r="P44" s="654" t="n"/>
      <c r="Q44" s="654" t="n"/>
      <c r="R44" s="654" t="n"/>
      <c r="S44" s="654" t="n"/>
      <c r="T44" s="654" t="n"/>
      <c r="U44" s="654" t="n"/>
      <c r="V44" s="654" t="n"/>
      <c r="W44" s="654" t="n"/>
      <c r="X44" s="654" t="n"/>
      <c r="Y44" s="654" t="n"/>
      <c r="Z44" s="654" t="n"/>
      <c r="AA44" s="654" t="n"/>
      <c r="AB44" s="654" t="n"/>
      <c r="AC44" s="654" t="n"/>
      <c r="AD44" s="654" t="n"/>
      <c r="AE44" s="654" t="n"/>
      <c r="AF44" s="654" t="n"/>
      <c r="AG44" s="654" t="n"/>
      <c r="AH44" s="654" t="n"/>
      <c r="AI44" s="654" t="n"/>
      <c r="AJ44" s="654" t="n"/>
      <c r="AK44" s="654" t="n"/>
      <c r="AL44" s="654" t="n"/>
      <c r="AM44" s="654" t="n"/>
      <c r="AN44" s="655" t="n"/>
    </row>
    <row r="45" ht="20" customHeight="1">
      <c r="A45" s="16" t="n"/>
      <c r="B45" s="12" t="n"/>
      <c r="C45" s="13" t="n"/>
      <c r="D45" s="12" t="n"/>
      <c r="E45" s="12" t="n"/>
      <c r="F45" s="13" t="n"/>
      <c r="G45" s="12" t="n"/>
      <c r="H45" s="12" t="n"/>
      <c r="I45" s="13" t="n"/>
      <c r="J45" s="654" t="n"/>
      <c r="K45" s="654" t="n"/>
      <c r="L45" s="654" t="n"/>
      <c r="M45" s="654" t="n"/>
      <c r="N45" s="654" t="n"/>
      <c r="O45" s="654" t="n"/>
      <c r="P45" s="654" t="n"/>
      <c r="Q45" s="654" t="n"/>
      <c r="R45" s="654" t="n"/>
      <c r="S45" s="654" t="n"/>
      <c r="T45" s="654" t="n"/>
      <c r="U45" s="654" t="n"/>
      <c r="V45" s="654" t="n"/>
      <c r="W45" s="654" t="n"/>
      <c r="X45" s="654" t="n"/>
      <c r="Y45" s="654" t="n"/>
      <c r="Z45" s="654" t="n"/>
      <c r="AA45" s="654" t="n"/>
      <c r="AB45" s="654" t="n"/>
      <c r="AC45" s="654" t="n"/>
      <c r="AD45" s="654" t="n"/>
      <c r="AE45" s="654" t="n"/>
      <c r="AF45" s="654" t="n"/>
      <c r="AG45" s="654" t="n"/>
      <c r="AH45" s="654" t="n"/>
      <c r="AI45" s="654" t="n"/>
      <c r="AJ45" s="654" t="n"/>
      <c r="AK45" s="654" t="n"/>
      <c r="AL45" s="654" t="n"/>
      <c r="AM45" s="654" t="n"/>
      <c r="AN45" s="655" t="n"/>
    </row>
    <row r="46" ht="18" customHeight="1">
      <c r="A46" s="18" t="n"/>
      <c r="B46" s="19" t="n"/>
      <c r="C46" s="22" t="n"/>
      <c r="D46" s="19" t="n"/>
      <c r="E46" s="19" t="n"/>
      <c r="F46" s="22" t="n"/>
      <c r="G46" s="19" t="n"/>
      <c r="H46" s="19" t="n"/>
      <c r="I46" s="22" t="n"/>
      <c r="J46" s="661" t="n"/>
      <c r="K46" s="661" t="n"/>
      <c r="L46" s="661" t="n"/>
      <c r="M46" s="661" t="n"/>
      <c r="N46" s="661" t="n"/>
      <c r="O46" s="661" t="n"/>
      <c r="P46" s="661" t="n"/>
      <c r="Q46" s="661" t="n"/>
      <c r="R46" s="661" t="n"/>
      <c r="S46" s="661" t="n"/>
      <c r="T46" s="661" t="n"/>
      <c r="U46" s="661" t="n"/>
      <c r="V46" s="661" t="n"/>
      <c r="W46" s="661" t="n"/>
      <c r="X46" s="661" t="n"/>
      <c r="Y46" s="661" t="n"/>
      <c r="Z46" s="661" t="n"/>
      <c r="AA46" s="661" t="n"/>
      <c r="AB46" s="661" t="n"/>
      <c r="AC46" s="661" t="n"/>
      <c r="AD46" s="661" t="n"/>
      <c r="AE46" s="661" t="n"/>
      <c r="AF46" s="661" t="n"/>
      <c r="AG46" s="661" t="n"/>
      <c r="AH46" s="661" t="n"/>
      <c r="AI46" s="661" t="n"/>
      <c r="AJ46" s="661" t="n"/>
      <c r="AK46" s="661" t="n"/>
      <c r="AL46" s="661" t="n"/>
      <c r="AM46" s="661" t="n"/>
      <c r="AN46" s="662" t="n"/>
    </row>
    <row r="47" ht="18" customHeight="1">
      <c r="A47" s="643" t="inlineStr">
        <is>
          <t>NOTICE  —  Enter data only in designated white input cells. One form per event or job unless this workbook is designated as rolling. Do not add, delete or resize columns/rows. File naming: FRM-524_[RECORDID]_[YYYYMMDD].xlsx | Controlled source sets: Epicor / M365 / approved ANNEX references only.</t>
        </is>
      </c>
      <c r="B47" s="27" t="n"/>
      <c r="C47" s="27" t="n"/>
      <c r="D47" s="27" t="n"/>
      <c r="E47" s="27" t="n"/>
      <c r="F47" s="27" t="n"/>
      <c r="G47" s="27" t="n"/>
      <c r="H47" s="27" t="n"/>
      <c r="I47" s="27" t="n"/>
      <c r="J47" s="644" t="n"/>
      <c r="K47" s="644" t="n"/>
      <c r="L47" s="644" t="n"/>
      <c r="M47" s="644" t="n"/>
      <c r="N47" s="644" t="n"/>
      <c r="O47" s="644" t="n"/>
      <c r="P47" s="644" t="n"/>
      <c r="Q47" s="644" t="n"/>
      <c r="R47" s="644" t="n"/>
      <c r="S47" s="644" t="n"/>
      <c r="T47" s="644" t="n"/>
      <c r="U47" s="644" t="n"/>
      <c r="V47" s="644" t="n"/>
      <c r="W47" s="644" t="n"/>
      <c r="X47" s="644" t="n"/>
      <c r="Y47" s="644" t="n"/>
      <c r="Z47" s="644" t="n"/>
      <c r="AA47" s="644" t="n"/>
      <c r="AB47" s="644" t="n"/>
      <c r="AC47" s="644" t="n"/>
      <c r="AD47" s="644" t="n"/>
      <c r="AE47" s="644" t="n"/>
      <c r="AF47" s="644" t="n"/>
      <c r="AG47" s="644" t="n"/>
      <c r="AH47" s="644" t="n"/>
      <c r="AI47" s="644" t="n"/>
      <c r="AJ47" s="644" t="n"/>
      <c r="AK47" s="644" t="n"/>
      <c r="AL47" s="644" t="n"/>
      <c r="AM47" s="644" t="n"/>
      <c r="AN47" s="645"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7:I7"/>
    <mergeCell ref="F11:G11"/>
    <mergeCell ref="A41:I41"/>
    <mergeCell ref="A15:B15"/>
    <mergeCell ref="F10:G10"/>
    <mergeCell ref="F16:G16"/>
    <mergeCell ref="H10:I10"/>
    <mergeCell ref="A11:B11"/>
    <mergeCell ref="D43:F46"/>
    <mergeCell ref="C9:E9"/>
    <mergeCell ref="C5:G5"/>
    <mergeCell ref="A43:C46"/>
    <mergeCell ref="C12:E12"/>
    <mergeCell ref="H9:I9"/>
    <mergeCell ref="A42:C42"/>
    <mergeCell ref="C4:G4"/>
    <mergeCell ref="C11:E11"/>
    <mergeCell ref="F12:G12"/>
    <mergeCell ref="A16:B16"/>
    <mergeCell ref="F15:G15"/>
    <mergeCell ref="A47:I47"/>
    <mergeCell ref="A14:I14"/>
    <mergeCell ref="C8:E8"/>
    <mergeCell ref="F18:G18"/>
    <mergeCell ref="A1:B5"/>
    <mergeCell ref="C17:E17"/>
    <mergeCell ref="G43:I46"/>
    <mergeCell ref="A18:B18"/>
    <mergeCell ref="F17:G17"/>
    <mergeCell ref="A20:I20"/>
    <mergeCell ref="F8:G8"/>
    <mergeCell ref="A12:B12"/>
    <mergeCell ref="H17:I17"/>
    <mergeCell ref="H11:I11"/>
    <mergeCell ref="D42:F42"/>
    <mergeCell ref="C1:G3"/>
    <mergeCell ref="H16:I16"/>
    <mergeCell ref="C18:E18"/>
    <mergeCell ref="A17:B17"/>
    <mergeCell ref="A8:B8"/>
    <mergeCell ref="C15:E15"/>
    <mergeCell ref="F9:G9"/>
    <mergeCell ref="H12:I12"/>
    <mergeCell ref="G42:I42"/>
    <mergeCell ref="A10:B10"/>
    <mergeCell ref="H15:I15"/>
    <mergeCell ref="H18:I18"/>
    <mergeCell ref="H8:I8"/>
    <mergeCell ref="A9:B9"/>
    <mergeCell ref="C10:E10"/>
  </mergeCells>
  <dataValidations count="11">
    <dataValidation sqref="H8" showDropDown="0" showInputMessage="0" showErrorMessage="0" allowBlank="1" error="Use controlled drop-down values only." prompt="Select REF_MACHINE_WC_MASTER" type="list">
      <formula1>=_IMPORT!$C$2:$C$6</formula1>
    </dataValidation>
    <dataValidation sqref="C9" showDropDown="0" showInputMessage="0" showErrorMessage="0" allowBlank="1" error="Use controlled drop-down values only." prompt="Select REF_OWNER_PERSON_MASTER" type="list">
      <formula1>=_IMPORT!$D$2:$D$8</formula1>
    </dataValidation>
    <dataValidation sqref="C10" showDropDown="0" showInputMessage="0" showErrorMessage="0" allowBlank="1" error="Use controlled drop-down values only." prompt="Select REF_EVIDENCE_LINK" type="list">
      <formula1>=_IMPORT!$A$2:$A$5</formula1>
    </dataValidation>
    <dataValidation sqref="H12" showDropDown="0" showInputMessage="0" showErrorMessage="0" allowBlank="1" error="Use controlled drop-down values only." prompt="Select VAL_STATUS_CORE" type="list">
      <formula1>=_LISTS!$B$2:$B$7</formula1>
    </dataValidation>
    <dataValidation sqref="C16" showDropDown="0" showInputMessage="0" showErrorMessage="0" allowBlank="1" error="Use controlled drop-down values only." prompt="Select REF_MACHINE_WC_MASTER" type="list">
      <formula1>=_IMPORT!$C$2:$C$6</formula1>
    </dataValidation>
    <dataValidation sqref="C17" showDropDown="0" showInputMessage="0" showErrorMessage="0" allowBlank="1" error="Use controlled drop-down values only." prompt="Select REF_OWNER_PERSON_MASTER" type="list">
      <formula1>=_IMPORT!$D$2:$D$8</formula1>
    </dataValidation>
    <dataValidation sqref="H18" showDropDown="0" showInputMessage="0" showErrorMessage="0" allowBlank="1" error="Use controlled drop-down values only." prompt="Select VAL_STATUS_CORE" type="list">
      <formula1>=_LISTS!$B$2:$B$7</formula1>
    </dataValidation>
    <dataValidation sqref="C22:C39" showDropDown="0" showInputMessage="0" showErrorMessage="0" allowBlank="1" error="Use controlled drop-down values only." prompt="Select REF_MACHINE_WC_MASTER" type="list">
      <formula1>=_IMPORT!$C$2:$C$6</formula1>
    </dataValidation>
    <dataValidation sqref="F22:F39" showDropDown="0" showInputMessage="0" showErrorMessage="0" allowBlank="1" error="Use controlled drop-down values only." prompt="Select REF_OWNER_PERSON_MASTER" type="list">
      <formula1>=_IMPORT!$D$2:$D$8</formula1>
    </dataValidation>
    <dataValidation sqref="G22:G39" showDropDown="0" showInputMessage="0" showErrorMessage="0" allowBlank="1" error="Use controlled drop-down values only." prompt="Select VAL_STATUS_CORE" type="list">
      <formula1>=_LISTS!$B$2:$B$7</formula1>
    </dataValidation>
    <dataValidation sqref="H22:H39"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FRM-524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CU7"/>
  <sheetViews>
    <sheetView showGridLines="0" tabSelected="0" topLeftCell="A1" workbookViewId="0">
      <selection activeCell="A1" sqref="A1"/>
    </sheetView>
  </sheetViews>
  <sheetFormatPr baseColWidth="8" defaultRowHeight="15"/>
  <cols>
    <col width="2.33" customWidth="1" min="1" max="1"/>
    <col width="2.33" customWidth="1" min="2" max="2"/>
    <col hidden="1" width="2.33" customWidth="1" min="3" max="16384"/>
    <col width="2.33" customWidth="1" min="4" max="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31" t="inlineStr">
        <is>
          <t>VAL_ESCALATION_LEVEL</t>
        </is>
      </c>
      <c r="B1" s="431" t="inlineStr">
        <is>
          <t>VAL_STATUS_CORE</t>
        </is>
      </c>
      <c r="C1" s="431" t="n"/>
      <c r="D1" s="431" t="n"/>
      <c r="E1" s="431" t="n"/>
      <c r="F1" s="431" t="n"/>
      <c r="G1" s="431" t="n"/>
      <c r="H1" s="431" t="n"/>
      <c r="I1" s="431" t="n"/>
      <c r="J1" s="431" t="n"/>
      <c r="K1" s="431" t="n"/>
      <c r="L1" s="431" t="n"/>
      <c r="M1" s="431" t="n"/>
      <c r="N1" s="431" t="n"/>
      <c r="O1" s="431" t="n"/>
      <c r="P1" s="431" t="n"/>
      <c r="Q1" s="431" t="n"/>
      <c r="R1" s="431" t="n"/>
      <c r="S1" s="431" t="n"/>
      <c r="T1" s="431" t="n"/>
      <c r="U1" s="431" t="n"/>
      <c r="V1" s="431" t="n"/>
      <c r="W1" s="431" t="n"/>
      <c r="X1" s="431" t="n"/>
      <c r="Y1" s="431" t="n"/>
      <c r="Z1" s="431" t="n"/>
      <c r="AA1" s="431" t="n"/>
      <c r="AB1" s="431" t="n"/>
      <c r="AC1" s="431" t="n"/>
      <c r="AD1" s="431" t="n"/>
      <c r="AE1" s="431" t="n"/>
      <c r="AF1" s="431" t="n"/>
      <c r="AG1" s="431" t="n"/>
      <c r="AH1" s="431" t="n"/>
      <c r="AI1" s="431" t="n"/>
      <c r="AJ1" s="431" t="n"/>
      <c r="AK1" s="431" t="n"/>
      <c r="AL1" s="431" t="n"/>
      <c r="AM1" s="431" t="n"/>
      <c r="AN1" s="431" t="n"/>
    </row>
    <row r="2">
      <c r="A2" s="431" t="inlineStr">
        <is>
          <t>TIER 1</t>
        </is>
      </c>
      <c r="B2" s="431" t="inlineStr">
        <is>
          <t>OPEN</t>
        </is>
      </c>
      <c r="C2" s="431" t="n"/>
      <c r="D2" s="431" t="n"/>
      <c r="E2" s="431" t="n"/>
      <c r="F2" s="431" t="n"/>
      <c r="G2" s="431" t="n"/>
      <c r="H2" s="431" t="n"/>
      <c r="I2" s="431" t="n"/>
      <c r="J2" s="431" t="n"/>
      <c r="K2" s="431" t="n"/>
      <c r="L2" s="431" t="n"/>
      <c r="M2" s="431" t="n"/>
      <c r="N2" s="431" t="n"/>
      <c r="O2" s="431" t="n"/>
      <c r="P2" s="431" t="n"/>
      <c r="Q2" s="431" t="n"/>
      <c r="R2" s="431" t="n"/>
      <c r="S2" s="431" t="n"/>
      <c r="T2" s="431" t="n"/>
      <c r="U2" s="431" t="n"/>
      <c r="V2" s="431" t="n"/>
      <c r="W2" s="431" t="n"/>
      <c r="X2" s="431" t="n"/>
      <c r="Y2" s="431" t="n"/>
      <c r="Z2" s="431" t="n"/>
      <c r="AA2" s="431" t="n"/>
      <c r="AB2" s="431" t="n"/>
      <c r="AC2" s="431" t="n"/>
      <c r="AD2" s="431" t="n"/>
      <c r="AE2" s="431" t="n"/>
      <c r="AF2" s="431" t="n"/>
      <c r="AG2" s="431" t="n"/>
      <c r="AH2" s="431" t="n"/>
      <c r="AI2" s="431" t="n"/>
      <c r="AJ2" s="431" t="n"/>
      <c r="AK2" s="431" t="n"/>
      <c r="AL2" s="431" t="n"/>
      <c r="AM2" s="431" t="n"/>
      <c r="AN2" s="431" t="n"/>
    </row>
    <row r="3">
      <c r="A3" s="431" t="inlineStr">
        <is>
          <t>TIER 2</t>
        </is>
      </c>
      <c r="B3" s="431" t="inlineStr">
        <is>
          <t>IN PROGRESS</t>
        </is>
      </c>
      <c r="C3" s="431" t="n"/>
      <c r="D3" s="431" t="n"/>
      <c r="E3" s="431" t="n"/>
      <c r="F3" s="431" t="n"/>
      <c r="G3" s="431" t="n"/>
      <c r="H3" s="431" t="n"/>
      <c r="I3" s="431" t="n"/>
      <c r="J3" s="431" t="n"/>
      <c r="K3" s="431" t="n"/>
      <c r="L3" s="431" t="n"/>
      <c r="M3" s="431" t="n"/>
      <c r="N3" s="431" t="n"/>
      <c r="O3" s="431" t="n"/>
      <c r="P3" s="431" t="n"/>
      <c r="Q3" s="431" t="n"/>
      <c r="R3" s="431" t="n"/>
      <c r="S3" s="431" t="n"/>
      <c r="T3" s="431" t="n"/>
      <c r="U3" s="431" t="n"/>
      <c r="V3" s="431" t="n"/>
      <c r="W3" s="431" t="n"/>
      <c r="X3" s="431" t="n"/>
      <c r="Y3" s="431" t="n"/>
      <c r="Z3" s="431" t="n"/>
      <c r="AA3" s="431" t="n"/>
      <c r="AB3" s="431" t="n"/>
      <c r="AC3" s="431" t="n"/>
      <c r="AD3" s="431" t="n"/>
      <c r="AE3" s="431" t="n"/>
      <c r="AF3" s="431" t="n"/>
      <c r="AG3" s="431" t="n"/>
      <c r="AH3" s="431" t="n"/>
      <c r="AI3" s="431" t="n"/>
      <c r="AJ3" s="431" t="n"/>
      <c r="AK3" s="431" t="n"/>
      <c r="AL3" s="431" t="n"/>
      <c r="AM3" s="431" t="n"/>
      <c r="AN3" s="431" t="n"/>
    </row>
    <row r="4">
      <c r="A4" s="431" t="inlineStr">
        <is>
          <t>TIER 3</t>
        </is>
      </c>
      <c r="B4" s="431" t="inlineStr">
        <is>
          <t>CLOSED</t>
        </is>
      </c>
      <c r="C4" s="431" t="n"/>
      <c r="D4" s="431" t="n"/>
      <c r="E4" s="431" t="n"/>
      <c r="F4" s="431" t="n"/>
      <c r="G4" s="431" t="n"/>
      <c r="H4" s="431" t="n"/>
      <c r="I4" s="431" t="n"/>
      <c r="J4" s="431" t="n"/>
      <c r="K4" s="431" t="n"/>
      <c r="L4" s="431" t="n"/>
      <c r="M4" s="431" t="n"/>
      <c r="N4" s="431" t="n"/>
      <c r="O4" s="431" t="n"/>
      <c r="P4" s="431" t="n"/>
      <c r="Q4" s="431" t="n"/>
      <c r="R4" s="431" t="n"/>
      <c r="S4" s="431" t="n"/>
      <c r="T4" s="431" t="n"/>
      <c r="U4" s="431" t="n"/>
      <c r="V4" s="431" t="n"/>
      <c r="W4" s="431" t="n"/>
      <c r="X4" s="431" t="n"/>
      <c r="Y4" s="431" t="n"/>
      <c r="Z4" s="431" t="n"/>
      <c r="AA4" s="431" t="n"/>
      <c r="AB4" s="431" t="n"/>
      <c r="AC4" s="431" t="n"/>
      <c r="AD4" s="431" t="n"/>
      <c r="AE4" s="431" t="n"/>
      <c r="AF4" s="431" t="n"/>
      <c r="AG4" s="431" t="n"/>
      <c r="AH4" s="431" t="n"/>
      <c r="AI4" s="431" t="n"/>
      <c r="AJ4" s="431" t="n"/>
      <c r="AK4" s="431" t="n"/>
      <c r="AL4" s="431" t="n"/>
      <c r="AM4" s="431" t="n"/>
      <c r="AN4" s="431" t="n"/>
    </row>
    <row r="5">
      <c r="A5" s="431" t="inlineStr">
        <is>
          <t>WAR ROOM</t>
        </is>
      </c>
      <c r="B5" s="431" t="inlineStr">
        <is>
          <t>MONITORING</t>
        </is>
      </c>
      <c r="C5" s="431" t="n"/>
      <c r="D5" s="431" t="n"/>
      <c r="E5" s="431" t="n"/>
      <c r="F5" s="431" t="n"/>
      <c r="G5" s="431" t="n"/>
      <c r="H5" s="431" t="n"/>
      <c r="I5" s="431" t="n"/>
      <c r="J5" s="431" t="n"/>
      <c r="K5" s="431" t="n"/>
      <c r="L5" s="431" t="n"/>
      <c r="M5" s="431" t="n"/>
      <c r="N5" s="431" t="n"/>
      <c r="O5" s="431" t="n"/>
      <c r="P5" s="431" t="n"/>
      <c r="Q5" s="431" t="n"/>
      <c r="R5" s="431" t="n"/>
      <c r="S5" s="431" t="n"/>
      <c r="T5" s="431" t="n"/>
      <c r="U5" s="431" t="n"/>
      <c r="V5" s="431" t="n"/>
      <c r="W5" s="431" t="n"/>
      <c r="X5" s="431" t="n"/>
      <c r="Y5" s="431" t="n"/>
      <c r="Z5" s="431" t="n"/>
      <c r="AA5" s="431" t="n"/>
      <c r="AB5" s="431" t="n"/>
      <c r="AC5" s="431" t="n"/>
      <c r="AD5" s="431" t="n"/>
      <c r="AE5" s="431" t="n"/>
      <c r="AF5" s="431" t="n"/>
      <c r="AG5" s="431" t="n"/>
      <c r="AH5" s="431" t="n"/>
      <c r="AI5" s="431" t="n"/>
      <c r="AJ5" s="431" t="n"/>
      <c r="AK5" s="431" t="n"/>
      <c r="AL5" s="431" t="n"/>
      <c r="AM5" s="431" t="n"/>
      <c r="AN5" s="431" t="n"/>
    </row>
    <row r="6">
      <c r="A6" s="431" t="inlineStr">
        <is>
          <t>CUSTOMER</t>
        </is>
      </c>
      <c r="B6" s="431" t="inlineStr">
        <is>
          <t>SUPERSEDED</t>
        </is>
      </c>
      <c r="C6" s="431" t="n"/>
      <c r="D6" s="431" t="n"/>
      <c r="E6" s="431" t="n"/>
      <c r="F6" s="431" t="n"/>
      <c r="G6" s="431" t="n"/>
      <c r="H6" s="431" t="n"/>
      <c r="I6" s="431" t="n"/>
      <c r="J6" s="431" t="n"/>
      <c r="K6" s="431" t="n"/>
      <c r="L6" s="431" t="n"/>
      <c r="M6" s="431" t="n"/>
      <c r="N6" s="431" t="n"/>
      <c r="O6" s="431" t="n"/>
      <c r="P6" s="431" t="n"/>
      <c r="Q6" s="431" t="n"/>
      <c r="R6" s="431" t="n"/>
      <c r="S6" s="431" t="n"/>
      <c r="T6" s="431" t="n"/>
      <c r="U6" s="431" t="n"/>
      <c r="V6" s="431" t="n"/>
      <c r="W6" s="431" t="n"/>
      <c r="X6" s="431" t="n"/>
      <c r="Y6" s="431" t="n"/>
      <c r="Z6" s="431" t="n"/>
      <c r="AA6" s="431" t="n"/>
      <c r="AB6" s="431" t="n"/>
      <c r="AC6" s="431" t="n"/>
      <c r="AD6" s="431" t="n"/>
      <c r="AE6" s="431" t="n"/>
      <c r="AF6" s="431" t="n"/>
      <c r="AG6" s="431" t="n"/>
      <c r="AH6" s="431" t="n"/>
      <c r="AI6" s="431" t="n"/>
      <c r="AJ6" s="431" t="n"/>
      <c r="AK6" s="431" t="n"/>
      <c r="AL6" s="431" t="n"/>
      <c r="AM6" s="431" t="n"/>
      <c r="AN6" s="431" t="n"/>
    </row>
    <row r="7">
      <c r="A7" s="431" t="n"/>
      <c r="B7" s="431" t="inlineStr">
        <is>
          <t>VOID</t>
        </is>
      </c>
      <c r="C7" s="431" t="n"/>
      <c r="D7" s="431" t="n"/>
      <c r="E7" s="431" t="n"/>
      <c r="F7" s="431" t="n"/>
      <c r="G7" s="431" t="n"/>
      <c r="H7" s="431" t="n"/>
      <c r="I7" s="431" t="n"/>
      <c r="J7" s="431" t="n"/>
      <c r="K7" s="431" t="n"/>
      <c r="L7" s="431" t="n"/>
      <c r="M7" s="431" t="n"/>
      <c r="N7" s="431" t="n"/>
      <c r="O7" s="431" t="n"/>
      <c r="P7" s="431" t="n"/>
      <c r="Q7" s="431" t="n"/>
      <c r="R7" s="431" t="n"/>
      <c r="S7" s="431" t="n"/>
      <c r="T7" s="431" t="n"/>
      <c r="U7" s="431" t="n"/>
      <c r="V7" s="431" t="n"/>
      <c r="W7" s="431" t="n"/>
      <c r="X7" s="431" t="n"/>
      <c r="Y7" s="431" t="n"/>
      <c r="Z7" s="431" t="n"/>
      <c r="AA7" s="431" t="n"/>
      <c r="AB7" s="431" t="n"/>
      <c r="AC7" s="431" t="n"/>
      <c r="AD7" s="431" t="n"/>
      <c r="AE7" s="431" t="n"/>
      <c r="AF7" s="431" t="n"/>
      <c r="AG7" s="431" t="n"/>
      <c r="AH7" s="431" t="n"/>
      <c r="AI7" s="431" t="n"/>
      <c r="AJ7" s="431" t="n"/>
      <c r="AK7" s="431" t="n"/>
      <c r="AL7" s="431" t="n"/>
      <c r="AM7" s="431" t="n"/>
      <c r="AN7" s="431"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CU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4" t="inlineStr">
        <is>
          <t>REF_EVIDENCE_LINK</t>
        </is>
      </c>
      <c r="B1" s="553" t="inlineStr">
        <is>
          <t>REF_JOB_WO_MASTER</t>
        </is>
      </c>
      <c r="C1" s="553" t="inlineStr">
        <is>
          <t>REF_MACHINE_WC_MASTER</t>
        </is>
      </c>
      <c r="D1" s="553" t="inlineStr">
        <is>
          <t>REF_OWNER_PERSON_MASTER</t>
        </is>
      </c>
      <c r="E1" s="553" t="n"/>
      <c r="F1" s="553" t="n"/>
      <c r="G1" s="553" t="n"/>
      <c r="H1" s="553" t="n"/>
      <c r="I1" s="553" t="n"/>
      <c r="J1" s="553" t="n"/>
      <c r="K1" s="553" t="n"/>
      <c r="L1" s="553" t="n"/>
      <c r="M1" s="553" t="n"/>
      <c r="N1" s="553" t="n"/>
      <c r="O1" s="553" t="n"/>
      <c r="P1" s="553" t="n"/>
      <c r="Q1" s="553" t="n"/>
      <c r="R1" s="553" t="n"/>
      <c r="S1" s="553" t="n"/>
      <c r="T1" s="553" t="n"/>
      <c r="U1" s="553" t="n"/>
      <c r="V1" s="553" t="n"/>
      <c r="W1" s="553" t="n"/>
      <c r="X1" s="553" t="n"/>
      <c r="Y1" s="553" t="n"/>
      <c r="Z1" s="553" t="n"/>
      <c r="AA1" s="553" t="n"/>
      <c r="AB1" s="553" t="n"/>
      <c r="AC1" s="553" t="n"/>
      <c r="AD1" s="553" t="n"/>
      <c r="AE1" s="553" t="n"/>
      <c r="AF1" s="553" t="n"/>
      <c r="AG1" s="553" t="n"/>
      <c r="AH1" s="553" t="n"/>
      <c r="AI1" s="553" t="n"/>
      <c r="AJ1" s="553" t="n"/>
      <c r="AK1" s="553" t="n"/>
      <c r="AL1" s="553" t="n"/>
      <c r="AM1" s="553" t="n"/>
      <c r="AN1" s="595" t="n"/>
    </row>
    <row r="2">
      <c r="A2" s="591" t="inlineStr">
        <is>
          <t>M365://dossier/JOB-240001</t>
        </is>
      </c>
      <c r="B2" s="438" t="inlineStr">
        <is>
          <t>JOB-240001</t>
        </is>
      </c>
      <c r="C2" s="438" t="inlineStr">
        <is>
          <t>WC-3AX-01</t>
        </is>
      </c>
      <c r="D2" s="438" t="inlineStr">
        <is>
          <t>Planning Lead</t>
        </is>
      </c>
      <c r="E2" s="438" t="n"/>
      <c r="F2" s="438" t="n"/>
      <c r="G2" s="438" t="n"/>
      <c r="H2" s="438" t="n"/>
      <c r="I2" s="438" t="n"/>
      <c r="J2" s="438" t="n"/>
      <c r="K2" s="438" t="n"/>
      <c r="L2" s="438" t="n"/>
      <c r="M2" s="438" t="n"/>
      <c r="N2" s="438" t="n"/>
      <c r="O2" s="438" t="n"/>
      <c r="P2" s="438" t="n"/>
      <c r="Q2" s="438" t="n"/>
      <c r="R2" s="438" t="n"/>
      <c r="S2" s="438" t="n"/>
      <c r="T2" s="438" t="n"/>
      <c r="U2" s="438" t="n"/>
      <c r="V2" s="438" t="n"/>
      <c r="W2" s="438" t="n"/>
      <c r="X2" s="438" t="n"/>
      <c r="Y2" s="438" t="n"/>
      <c r="Z2" s="438" t="n"/>
      <c r="AA2" s="438" t="n"/>
      <c r="AB2" s="438" t="n"/>
      <c r="AC2" s="438" t="n"/>
      <c r="AD2" s="438" t="n"/>
      <c r="AE2" s="438" t="n"/>
      <c r="AF2" s="438" t="n"/>
      <c r="AG2" s="438" t="n"/>
      <c r="AH2" s="438" t="n"/>
      <c r="AI2" s="438" t="n"/>
      <c r="AJ2" s="438" t="n"/>
      <c r="AK2" s="438" t="n"/>
      <c r="AL2" s="438" t="n"/>
      <c r="AM2" s="438" t="n"/>
      <c r="AN2" s="565" t="n"/>
    </row>
    <row r="3">
      <c r="A3" s="591" t="inlineStr">
        <is>
          <t>SP://evidence/FRM-202/001</t>
        </is>
      </c>
      <c r="B3" s="438" t="inlineStr">
        <is>
          <t>JOB-240002</t>
        </is>
      </c>
      <c r="C3" s="438" t="inlineStr">
        <is>
          <t>WC-5AX-02</t>
        </is>
      </c>
      <c r="D3" s="438" t="inlineStr">
        <is>
          <t>Production Supervisor</t>
        </is>
      </c>
      <c r="E3" s="438" t="n"/>
      <c r="F3" s="438" t="n"/>
      <c r="G3" s="438" t="n"/>
      <c r="H3" s="438" t="n"/>
      <c r="I3" s="438" t="n"/>
      <c r="J3" s="438" t="n"/>
      <c r="K3" s="438" t="n"/>
      <c r="L3" s="438" t="n"/>
      <c r="M3" s="438" t="n"/>
      <c r="N3" s="438" t="n"/>
      <c r="O3" s="438" t="n"/>
      <c r="P3" s="438" t="n"/>
      <c r="Q3" s="438" t="n"/>
      <c r="R3" s="438" t="n"/>
      <c r="S3" s="438" t="n"/>
      <c r="T3" s="438" t="n"/>
      <c r="U3" s="438" t="n"/>
      <c r="V3" s="438" t="n"/>
      <c r="W3" s="438" t="n"/>
      <c r="X3" s="438" t="n"/>
      <c r="Y3" s="438" t="n"/>
      <c r="Z3" s="438" t="n"/>
      <c r="AA3" s="438" t="n"/>
      <c r="AB3" s="438" t="n"/>
      <c r="AC3" s="438" t="n"/>
      <c r="AD3" s="438" t="n"/>
      <c r="AE3" s="438" t="n"/>
      <c r="AF3" s="438" t="n"/>
      <c r="AG3" s="438" t="n"/>
      <c r="AH3" s="438" t="n"/>
      <c r="AI3" s="438" t="n"/>
      <c r="AJ3" s="438" t="n"/>
      <c r="AK3" s="438" t="n"/>
      <c r="AL3" s="438" t="n"/>
      <c r="AM3" s="438" t="n"/>
      <c r="AN3" s="565" t="n"/>
    </row>
    <row r="4">
      <c r="A4" s="591" t="inlineStr">
        <is>
          <t>SP://evidence/FRM-306/002</t>
        </is>
      </c>
      <c r="B4" s="438" t="inlineStr">
        <is>
          <t>JOB-240003</t>
        </is>
      </c>
      <c r="C4" s="438" t="inlineStr">
        <is>
          <t>CELL-TURN-01</t>
        </is>
      </c>
      <c r="D4" s="438" t="inlineStr">
        <is>
          <t>QA Engineer</t>
        </is>
      </c>
      <c r="E4" s="438" t="n"/>
      <c r="F4" s="438" t="n"/>
      <c r="G4" s="438" t="n"/>
      <c r="H4" s="438" t="n"/>
      <c r="I4" s="438" t="n"/>
      <c r="J4" s="438" t="n"/>
      <c r="K4" s="438" t="n"/>
      <c r="L4" s="438" t="n"/>
      <c r="M4" s="438" t="n"/>
      <c r="N4" s="438" t="n"/>
      <c r="O4" s="438" t="n"/>
      <c r="P4" s="438" t="n"/>
      <c r="Q4" s="438" t="n"/>
      <c r="R4" s="438" t="n"/>
      <c r="S4" s="438" t="n"/>
      <c r="T4" s="438" t="n"/>
      <c r="U4" s="438" t="n"/>
      <c r="V4" s="438" t="n"/>
      <c r="W4" s="438" t="n"/>
      <c r="X4" s="438" t="n"/>
      <c r="Y4" s="438" t="n"/>
      <c r="Z4" s="438" t="n"/>
      <c r="AA4" s="438" t="n"/>
      <c r="AB4" s="438" t="n"/>
      <c r="AC4" s="438" t="n"/>
      <c r="AD4" s="438" t="n"/>
      <c r="AE4" s="438" t="n"/>
      <c r="AF4" s="438" t="n"/>
      <c r="AG4" s="438" t="n"/>
      <c r="AH4" s="438" t="n"/>
      <c r="AI4" s="438" t="n"/>
      <c r="AJ4" s="438" t="n"/>
      <c r="AK4" s="438" t="n"/>
      <c r="AL4" s="438" t="n"/>
      <c r="AM4" s="438" t="n"/>
      <c r="AN4" s="565" t="n"/>
    </row>
    <row r="5">
      <c r="A5" s="591" t="inlineStr">
        <is>
          <t>Epicor://Job/JOB-240001</t>
        </is>
      </c>
      <c r="B5" s="438" t="inlineStr">
        <is>
          <t>JOB-240004</t>
        </is>
      </c>
      <c r="C5" s="438" t="inlineStr">
        <is>
          <t>FIN-01</t>
        </is>
      </c>
      <c r="D5" s="438" t="inlineStr">
        <is>
          <t>Engineering Lead</t>
        </is>
      </c>
      <c r="E5" s="438" t="n"/>
      <c r="F5" s="438" t="n"/>
      <c r="G5" s="438" t="n"/>
      <c r="H5" s="438" t="n"/>
      <c r="I5" s="438" t="n"/>
      <c r="J5" s="438" t="n"/>
      <c r="K5" s="438" t="n"/>
      <c r="L5" s="438" t="n"/>
      <c r="M5" s="438" t="n"/>
      <c r="N5" s="438" t="n"/>
      <c r="O5" s="438" t="n"/>
      <c r="P5" s="438" t="n"/>
      <c r="Q5" s="438" t="n"/>
      <c r="R5" s="438" t="n"/>
      <c r="S5" s="438" t="n"/>
      <c r="T5" s="438" t="n"/>
      <c r="U5" s="438" t="n"/>
      <c r="V5" s="438" t="n"/>
      <c r="W5" s="438" t="n"/>
      <c r="X5" s="438" t="n"/>
      <c r="Y5" s="438" t="n"/>
      <c r="Z5" s="438" t="n"/>
      <c r="AA5" s="438" t="n"/>
      <c r="AB5" s="438" t="n"/>
      <c r="AC5" s="438" t="n"/>
      <c r="AD5" s="438" t="n"/>
      <c r="AE5" s="438" t="n"/>
      <c r="AF5" s="438" t="n"/>
      <c r="AG5" s="438" t="n"/>
      <c r="AH5" s="438" t="n"/>
      <c r="AI5" s="438" t="n"/>
      <c r="AJ5" s="438" t="n"/>
      <c r="AK5" s="438" t="n"/>
      <c r="AL5" s="438" t="n"/>
      <c r="AM5" s="438" t="n"/>
      <c r="AN5" s="565" t="n"/>
    </row>
    <row r="6">
      <c r="A6" s="591" t="n"/>
      <c r="B6" s="438" t="n"/>
      <c r="C6" s="438" t="inlineStr">
        <is>
          <t>GRIND-01</t>
        </is>
      </c>
      <c r="D6" s="438" t="inlineStr">
        <is>
          <t>Setup Technician</t>
        </is>
      </c>
      <c r="E6" s="438" t="n"/>
      <c r="F6" s="438" t="n"/>
      <c r="G6" s="438" t="n"/>
      <c r="H6" s="438" t="n"/>
      <c r="I6" s="438" t="n"/>
      <c r="J6" s="438" t="n"/>
      <c r="K6" s="438" t="n"/>
      <c r="L6" s="438" t="n"/>
      <c r="M6" s="438" t="n"/>
      <c r="N6" s="438" t="n"/>
      <c r="O6" s="438" t="n"/>
      <c r="P6" s="438" t="n"/>
      <c r="Q6" s="438" t="n"/>
      <c r="R6" s="438" t="n"/>
      <c r="S6" s="438" t="n"/>
      <c r="T6" s="438" t="n"/>
      <c r="U6" s="438" t="n"/>
      <c r="V6" s="438" t="n"/>
      <c r="W6" s="438" t="n"/>
      <c r="X6" s="438" t="n"/>
      <c r="Y6" s="438" t="n"/>
      <c r="Z6" s="438" t="n"/>
      <c r="AA6" s="438" t="n"/>
      <c r="AB6" s="438" t="n"/>
      <c r="AC6" s="438" t="n"/>
      <c r="AD6" s="438" t="n"/>
      <c r="AE6" s="438" t="n"/>
      <c r="AF6" s="438" t="n"/>
      <c r="AG6" s="438" t="n"/>
      <c r="AH6" s="438" t="n"/>
      <c r="AI6" s="438" t="n"/>
      <c r="AJ6" s="438" t="n"/>
      <c r="AK6" s="438" t="n"/>
      <c r="AL6" s="438" t="n"/>
      <c r="AM6" s="438" t="n"/>
      <c r="AN6" s="565" t="n"/>
    </row>
    <row r="7">
      <c r="A7" s="591" t="n"/>
      <c r="B7" s="438" t="n"/>
      <c r="C7" s="438" t="n"/>
      <c r="D7" s="438" t="inlineStr">
        <is>
          <t>Maintenance Lead</t>
        </is>
      </c>
      <c r="E7" s="438" t="n"/>
      <c r="F7" s="438" t="n"/>
      <c r="G7" s="438" t="n"/>
      <c r="H7" s="438" t="n"/>
      <c r="I7" s="438" t="n"/>
      <c r="J7" s="438" t="n"/>
      <c r="K7" s="438" t="n"/>
      <c r="L7" s="438" t="n"/>
      <c r="M7" s="438" t="n"/>
      <c r="N7" s="438" t="n"/>
      <c r="O7" s="438" t="n"/>
      <c r="P7" s="438" t="n"/>
      <c r="Q7" s="438" t="n"/>
      <c r="R7" s="438" t="n"/>
      <c r="S7" s="438" t="n"/>
      <c r="T7" s="438" t="n"/>
      <c r="U7" s="438" t="n"/>
      <c r="V7" s="438" t="n"/>
      <c r="W7" s="438" t="n"/>
      <c r="X7" s="438" t="n"/>
      <c r="Y7" s="438" t="n"/>
      <c r="Z7" s="438" t="n"/>
      <c r="AA7" s="438" t="n"/>
      <c r="AB7" s="438" t="n"/>
      <c r="AC7" s="438" t="n"/>
      <c r="AD7" s="438" t="n"/>
      <c r="AE7" s="438" t="n"/>
      <c r="AF7" s="438" t="n"/>
      <c r="AG7" s="438" t="n"/>
      <c r="AH7" s="438" t="n"/>
      <c r="AI7" s="438" t="n"/>
      <c r="AJ7" s="438" t="n"/>
      <c r="AK7" s="438" t="n"/>
      <c r="AL7" s="438" t="n"/>
      <c r="AM7" s="438" t="n"/>
      <c r="AN7" s="565" t="n"/>
    </row>
    <row r="8" ht="20" customHeight="1">
      <c r="A8" s="596" t="n"/>
      <c r="B8" s="571" t="n"/>
      <c r="C8" s="571" t="n"/>
      <c r="D8" s="571" t="inlineStr">
        <is>
          <t>Commercial Owner</t>
        </is>
      </c>
      <c r="E8" s="571" t="n"/>
      <c r="F8" s="571" t="n"/>
      <c r="G8" s="571" t="n"/>
      <c r="H8" s="571" t="n"/>
      <c r="I8" s="571" t="n"/>
      <c r="J8" s="571" t="n"/>
      <c r="K8" s="571" t="n"/>
      <c r="L8" s="571" t="n"/>
      <c r="M8" s="571" t="n"/>
      <c r="N8" s="571" t="n"/>
      <c r="O8" s="571" t="n"/>
      <c r="P8" s="571" t="n"/>
      <c r="Q8" s="571" t="n"/>
      <c r="R8" s="571" t="n"/>
      <c r="S8" s="571" t="n"/>
      <c r="T8" s="571" t="n"/>
      <c r="U8" s="571" t="n"/>
      <c r="V8" s="571" t="n"/>
      <c r="W8" s="571" t="n"/>
      <c r="X8" s="571" t="n"/>
      <c r="Y8" s="571" t="n"/>
      <c r="Z8" s="571" t="n"/>
      <c r="AA8" s="571" t="n"/>
      <c r="AB8" s="571" t="n"/>
      <c r="AC8" s="571" t="n"/>
      <c r="AD8" s="571" t="n"/>
      <c r="AE8" s="571" t="n"/>
      <c r="AF8" s="571" t="n"/>
      <c r="AG8" s="571" t="n"/>
      <c r="AH8" s="571" t="n"/>
      <c r="AI8" s="571" t="n"/>
      <c r="AJ8" s="571" t="n"/>
      <c r="AK8" s="571" t="n"/>
      <c r="AL8" s="571" t="n"/>
      <c r="AM8" s="571" t="n"/>
      <c r="AN8" s="572"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40" t="n"/>
      <c r="B1" s="53" t="n"/>
      <c r="C1" s="3" t="inlineStr">
        <is>
          <t>PERIODIC REVIEW RECORD</t>
        </is>
      </c>
      <c r="D1" s="2" t="n"/>
      <c r="E1" s="2" t="n"/>
      <c r="F1" s="2" t="n"/>
      <c r="G1" s="623" t="inlineStr">
        <is>
          <t>Form Code</t>
        </is>
      </c>
      <c r="H1" s="677" t="inlineStr">
        <is>
          <t>FRM-524</t>
        </is>
      </c>
      <c r="I1" s="624" t="n"/>
      <c r="J1" s="624" t="n"/>
      <c r="K1" s="624" t="n"/>
      <c r="L1" s="624" t="n"/>
      <c r="M1" s="624" t="n"/>
      <c r="N1" s="624" t="n"/>
      <c r="O1" s="624" t="n"/>
      <c r="P1" s="624" t="n"/>
      <c r="Q1" s="624" t="n"/>
      <c r="R1" s="624" t="n"/>
      <c r="S1" s="624" t="n"/>
      <c r="T1" s="624" t="n"/>
      <c r="U1" s="624" t="n"/>
      <c r="V1" s="624" t="n"/>
      <c r="W1" s="624" t="n"/>
      <c r="X1" s="624" t="n"/>
      <c r="Y1" s="624" t="n"/>
      <c r="Z1" s="624" t="n"/>
      <c r="AA1" s="624" t="n"/>
      <c r="AB1" s="624" t="n"/>
      <c r="AC1" s="624" t="n"/>
      <c r="AD1" s="624" t="n"/>
      <c r="AE1" s="625" t="n"/>
      <c r="AF1" s="625" t="n"/>
      <c r="AG1" s="625" t="n"/>
      <c r="AH1" s="625" t="n"/>
      <c r="AI1" s="626" t="n"/>
      <c r="AJ1" s="626" t="n"/>
      <c r="AK1" s="626" t="n"/>
      <c r="AL1" s="626" t="n"/>
      <c r="AM1" s="626" t="n"/>
      <c r="AN1" s="627" t="n"/>
    </row>
    <row r="2" ht="15" customHeight="1">
      <c r="A2" s="9" t="n"/>
      <c r="B2" s="54" t="n"/>
      <c r="C2" s="9" t="n"/>
      <c r="D2" s="10" t="n"/>
      <c r="E2" s="10" t="n"/>
      <c r="F2" s="10" t="n"/>
      <c r="G2" s="628" t="inlineStr">
        <is>
          <t>Revision</t>
        </is>
      </c>
      <c r="H2" s="678" t="inlineStr">
        <is>
          <t>V0</t>
        </is>
      </c>
      <c r="I2" s="629" t="n"/>
      <c r="J2" s="629" t="n"/>
      <c r="K2" s="629" t="n"/>
      <c r="L2" s="629" t="n"/>
      <c r="M2" s="629" t="n"/>
      <c r="N2" s="629" t="n"/>
      <c r="O2" s="629" t="n"/>
      <c r="P2" s="629" t="n"/>
      <c r="Q2" s="629" t="n"/>
      <c r="R2" s="629" t="n"/>
      <c r="S2" s="629" t="n"/>
      <c r="T2" s="629" t="n"/>
      <c r="U2" s="629" t="n"/>
      <c r="V2" s="629" t="n"/>
      <c r="W2" s="629" t="n"/>
      <c r="X2" s="629" t="n"/>
      <c r="Y2" s="629" t="n"/>
      <c r="Z2" s="629" t="n"/>
      <c r="AA2" s="629" t="n"/>
      <c r="AB2" s="629" t="n"/>
      <c r="AC2" s="629" t="n"/>
      <c r="AD2" s="629" t="n"/>
      <c r="AE2" s="630" t="n"/>
      <c r="AF2" s="630" t="n"/>
      <c r="AG2" s="630" t="n"/>
      <c r="AH2" s="630" t="n"/>
      <c r="AI2" s="631" t="n"/>
      <c r="AJ2" s="631" t="n"/>
      <c r="AK2" s="631" t="n"/>
      <c r="AL2" s="631" t="n"/>
      <c r="AM2" s="631" t="n"/>
      <c r="AN2" s="632" t="n"/>
    </row>
    <row r="3" ht="15" customHeight="1">
      <c r="A3" s="9" t="n"/>
      <c r="B3" s="54" t="n"/>
      <c r="C3" s="9" t="n"/>
      <c r="D3" s="10" t="n"/>
      <c r="E3" s="10" t="n"/>
      <c r="F3" s="10" t="n"/>
      <c r="G3" s="628" t="inlineStr">
        <is>
          <t>Eff. Date</t>
        </is>
      </c>
      <c r="H3" s="678" t="inlineStr">
        <is>
          <t>YYYY-MM-DD</t>
        </is>
      </c>
      <c r="I3" s="629" t="n"/>
      <c r="J3" s="629" t="n"/>
      <c r="K3" s="629" t="n"/>
      <c r="L3" s="629" t="n"/>
      <c r="M3" s="629" t="n"/>
      <c r="N3" s="629" t="n"/>
      <c r="O3" s="629" t="n"/>
      <c r="P3" s="629" t="n"/>
      <c r="Q3" s="629" t="n"/>
      <c r="R3" s="629" t="n"/>
      <c r="S3" s="629" t="n"/>
      <c r="T3" s="629" t="n"/>
      <c r="U3" s="629" t="n"/>
      <c r="V3" s="629" t="n"/>
      <c r="W3" s="629" t="n"/>
      <c r="X3" s="629" t="n"/>
      <c r="Y3" s="629" t="n"/>
      <c r="Z3" s="629" t="n"/>
      <c r="AA3" s="629" t="n"/>
      <c r="AB3" s="629" t="n"/>
      <c r="AC3" s="629" t="n"/>
      <c r="AD3" s="629" t="n"/>
      <c r="AE3" s="630" t="n"/>
      <c r="AF3" s="630" t="n"/>
      <c r="AG3" s="630" t="n"/>
      <c r="AH3" s="630" t="n"/>
      <c r="AI3" s="631" t="n"/>
      <c r="AJ3" s="631" t="n"/>
      <c r="AK3" s="631" t="n"/>
      <c r="AL3" s="631" t="n"/>
      <c r="AM3" s="631" t="n"/>
      <c r="AN3" s="632" t="n"/>
    </row>
    <row r="4" ht="15" customHeight="1">
      <c r="A4" s="9" t="n"/>
      <c r="B4" s="54" t="n"/>
      <c r="C4" s="633" t="inlineStr">
        <is>
          <t>Quality Management System  ·  Controlled Document</t>
        </is>
      </c>
      <c r="D4" s="10" t="n"/>
      <c r="E4" s="10" t="n"/>
      <c r="F4" s="10" t="n"/>
      <c r="G4" s="628" t="inlineStr">
        <is>
          <t>Owner</t>
        </is>
      </c>
      <c r="H4" s="678" t="inlineStr">
        <is>
          <t>Maintenance / Production</t>
        </is>
      </c>
      <c r="I4" s="634" t="n"/>
      <c r="J4" s="634" t="n"/>
      <c r="K4" s="634" t="n"/>
      <c r="L4" s="634" t="n"/>
      <c r="M4" s="634" t="n"/>
      <c r="N4" s="634" t="n"/>
      <c r="O4" s="634" t="n"/>
      <c r="P4" s="634" t="n"/>
      <c r="Q4" s="634" t="n"/>
      <c r="R4" s="634" t="n"/>
      <c r="S4" s="634" t="n"/>
      <c r="T4" s="634" t="n"/>
      <c r="U4" s="634" t="n"/>
      <c r="V4" s="634" t="n"/>
      <c r="W4" s="634" t="n"/>
      <c r="X4" s="634" t="n"/>
      <c r="Y4" s="634" t="n"/>
      <c r="Z4" s="634" t="n"/>
      <c r="AA4" s="634" t="n"/>
      <c r="AB4" s="634" t="n"/>
      <c r="AC4" s="634" t="n"/>
      <c r="AD4" s="634" t="n"/>
      <c r="AE4" s="630" t="n"/>
      <c r="AF4" s="630" t="n"/>
      <c r="AG4" s="630" t="n"/>
      <c r="AH4" s="630" t="n"/>
      <c r="AI4" s="631" t="n"/>
      <c r="AJ4" s="631" t="n"/>
      <c r="AK4" s="631" t="n"/>
      <c r="AL4" s="631" t="n"/>
      <c r="AM4" s="631" t="n"/>
      <c r="AN4" s="632" t="n"/>
    </row>
    <row r="5" ht="15" customHeight="1">
      <c r="A5" s="18" t="n"/>
      <c r="B5" s="24" t="n"/>
      <c r="C5" s="635" t="inlineStr">
        <is>
          <t>HESEM Engineering  ·  ISO 9001 / AS9100  ·  Semiconductor Equipment Parts</t>
        </is>
      </c>
      <c r="D5" s="19" t="n"/>
      <c r="E5" s="19" t="n"/>
      <c r="F5" s="19" t="n"/>
      <c r="G5" s="636" t="inlineStr">
        <is>
          <t>Approved</t>
        </is>
      </c>
      <c r="H5" s="679" t="inlineStr">
        <is>
          <t>Maintenance Manager</t>
        </is>
      </c>
      <c r="I5" s="637" t="n"/>
      <c r="J5" s="637" t="n"/>
      <c r="K5" s="637" t="n"/>
      <c r="L5" s="637" t="n"/>
      <c r="M5" s="637" t="n"/>
      <c r="N5" s="637" t="n"/>
      <c r="O5" s="637" t="n"/>
      <c r="P5" s="637" t="n"/>
      <c r="Q5" s="637" t="n"/>
      <c r="R5" s="637" t="n"/>
      <c r="S5" s="637" t="n"/>
      <c r="T5" s="637" t="n"/>
      <c r="U5" s="637" t="n"/>
      <c r="V5" s="637" t="n"/>
      <c r="W5" s="637" t="n"/>
      <c r="X5" s="637" t="n"/>
      <c r="Y5" s="637" t="n"/>
      <c r="Z5" s="637" t="n"/>
      <c r="AA5" s="637" t="n"/>
      <c r="AB5" s="637" t="n"/>
      <c r="AC5" s="637" t="n"/>
      <c r="AD5" s="637" t="n"/>
      <c r="AE5" s="638" t="n"/>
      <c r="AF5" s="638" t="n"/>
      <c r="AG5" s="638" t="n"/>
      <c r="AH5" s="638" t="n"/>
      <c r="AI5" s="639" t="n"/>
      <c r="AJ5" s="639" t="n"/>
      <c r="AK5" s="639" t="n"/>
      <c r="AL5" s="639" t="n"/>
      <c r="AM5" s="639" t="n"/>
      <c r="AN5" s="640" t="n"/>
    </row>
    <row r="6" ht="1.5" customHeight="1">
      <c r="A6" s="641" t="n"/>
      <c r="B6" s="642" t="n"/>
      <c r="C6" s="642" t="n"/>
      <c r="D6" s="642" t="n"/>
      <c r="E6" s="642" t="n"/>
      <c r="F6" s="642" t="n"/>
      <c r="G6" s="642" t="n"/>
      <c r="H6" s="642" t="n"/>
      <c r="I6" s="642" t="n"/>
      <c r="J6" s="642" t="n"/>
      <c r="K6" s="642" t="n"/>
      <c r="L6" s="642" t="n"/>
      <c r="M6" s="642" t="n"/>
      <c r="N6" s="642" t="n"/>
      <c r="O6" s="642" t="n"/>
      <c r="P6" s="642" t="n"/>
      <c r="Q6" s="642" t="n"/>
      <c r="R6" s="642" t="n"/>
      <c r="S6" s="642" t="n"/>
      <c r="T6" s="642" t="n"/>
      <c r="U6" s="642" t="n"/>
      <c r="V6" s="642" t="n"/>
      <c r="W6" s="642" t="n"/>
      <c r="X6" s="642" t="n"/>
      <c r="Y6" s="642" t="n"/>
      <c r="Z6" s="642" t="n"/>
      <c r="AA6" s="642" t="n"/>
      <c r="AB6" s="642" t="n"/>
      <c r="AC6" s="642" t="n"/>
      <c r="AD6" s="642" t="n"/>
      <c r="AE6" s="642" t="n"/>
      <c r="AF6" s="642" t="n"/>
      <c r="AG6" s="642" t="n"/>
      <c r="AH6" s="642" t="n"/>
      <c r="AI6" s="642" t="n"/>
      <c r="AJ6" s="642" t="n"/>
      <c r="AK6" s="642" t="n"/>
      <c r="AL6" s="642" t="n"/>
      <c r="AM6" s="642" t="n"/>
      <c r="AN6" s="642" t="n"/>
    </row>
    <row r="7" ht="18" customHeight="1">
      <c r="A7" s="643" t="inlineStr">
        <is>
          <t>1.  CONTROL CONTEXT / SUPPORT TAB PURPOSE</t>
        </is>
      </c>
      <c r="B7" s="27" t="n"/>
      <c r="C7" s="27" t="n"/>
      <c r="D7" s="27" t="n"/>
      <c r="E7" s="27" t="n"/>
      <c r="F7" s="27" t="n"/>
      <c r="G7" s="27" t="n"/>
      <c r="H7" s="27" t="n"/>
      <c r="I7" s="644" t="n"/>
      <c r="J7" s="644" t="n"/>
      <c r="K7" s="644" t="n"/>
      <c r="L7" s="644" t="n"/>
      <c r="M7" s="644" t="n"/>
      <c r="N7" s="644" t="n"/>
      <c r="O7" s="644" t="n"/>
      <c r="P7" s="644" t="n"/>
      <c r="Q7" s="644" t="n"/>
      <c r="R7" s="644" t="n"/>
      <c r="S7" s="644" t="n"/>
      <c r="T7" s="644" t="n"/>
      <c r="U7" s="644" t="n"/>
      <c r="V7" s="644" t="n"/>
      <c r="W7" s="644" t="n"/>
      <c r="X7" s="644" t="n"/>
      <c r="Y7" s="644" t="n"/>
      <c r="Z7" s="644" t="n"/>
      <c r="AA7" s="644" t="n"/>
      <c r="AB7" s="644" t="n"/>
      <c r="AC7" s="644" t="n"/>
      <c r="AD7" s="644" t="n"/>
      <c r="AE7" s="644" t="n"/>
      <c r="AF7" s="644" t="n"/>
      <c r="AG7" s="644" t="n"/>
      <c r="AH7" s="644" t="n"/>
      <c r="AI7" s="644" t="n"/>
      <c r="AJ7" s="644" t="n"/>
      <c r="AK7" s="644" t="n"/>
      <c r="AL7" s="644" t="n"/>
      <c r="AM7" s="644" t="n"/>
      <c r="AN7" s="645" t="n"/>
    </row>
    <row r="8" ht="20" customHeight="1">
      <c r="A8" s="646" t="inlineStr">
        <is>
          <t>Parent Form</t>
        </is>
      </c>
      <c r="B8" s="6" t="n"/>
      <c r="C8" s="647" t="inlineStr">
        <is>
          <t>FRM-524 · MACHINE HISTORY LOG</t>
        </is>
      </c>
      <c r="D8" s="6" t="n"/>
      <c r="E8" s="648" t="inlineStr">
        <is>
          <t>Support Tab</t>
        </is>
      </c>
      <c r="F8" s="6" t="n"/>
      <c r="G8" s="647" t="inlineStr">
        <is>
          <t>REVIEW</t>
        </is>
      </c>
      <c r="H8" s="6" t="n"/>
      <c r="I8" s="649" t="n"/>
      <c r="J8" s="649" t="n"/>
      <c r="K8" s="649" t="n"/>
      <c r="L8" s="649" t="n"/>
      <c r="M8" s="649" t="n"/>
      <c r="N8" s="649" t="n"/>
      <c r="O8" s="649" t="n"/>
      <c r="P8" s="649" t="n"/>
      <c r="Q8" s="649" t="n"/>
      <c r="R8" s="649" t="n"/>
      <c r="S8" s="649" t="n"/>
      <c r="T8" s="649" t="n"/>
      <c r="U8" s="649" t="n"/>
      <c r="V8" s="649" t="n"/>
      <c r="W8" s="649" t="n"/>
      <c r="X8" s="649" t="n"/>
      <c r="Y8" s="649" t="n"/>
      <c r="Z8" s="649" t="n"/>
      <c r="AA8" s="649" t="n"/>
      <c r="AB8" s="649" t="n"/>
      <c r="AC8" s="649" t="n"/>
      <c r="AD8" s="649" t="n"/>
      <c r="AE8" s="649" t="n"/>
      <c r="AF8" s="649" t="n"/>
      <c r="AG8" s="649" t="n"/>
      <c r="AH8" s="649" t="n"/>
      <c r="AI8" s="649" t="n"/>
      <c r="AJ8" s="649" t="n"/>
      <c r="AK8" s="649" t="n"/>
      <c r="AL8" s="649" t="n"/>
      <c r="AM8" s="649" t="n"/>
      <c r="AN8" s="650" t="n"/>
    </row>
    <row r="9" ht="20" customHeight="1">
      <c r="A9" s="651" t="inlineStr">
        <is>
          <t>Tab Purpose</t>
        </is>
      </c>
      <c r="B9" s="13" t="n"/>
      <c r="C9" s="652" t="inlineStr">
        <is>
          <t>Periodic review and closeout support sheet for the rolling workbook.</t>
        </is>
      </c>
      <c r="D9" s="13" t="n"/>
      <c r="E9" s="653" t="inlineStr">
        <is>
          <t>Working Owner</t>
        </is>
      </c>
      <c r="F9" s="13" t="n"/>
      <c r="G9" s="652" t="inlineStr">
        <is>
          <t>Maintenance / Production</t>
        </is>
      </c>
      <c r="H9" s="13" t="n"/>
      <c r="I9" s="654" t="n"/>
      <c r="J9" s="654" t="n"/>
      <c r="K9" s="654" t="n"/>
      <c r="L9" s="654" t="n"/>
      <c r="M9" s="654" t="n"/>
      <c r="N9" s="654" t="n"/>
      <c r="O9" s="654" t="n"/>
      <c r="P9" s="654" t="n"/>
      <c r="Q9" s="654" t="n"/>
      <c r="R9" s="654" t="n"/>
      <c r="S9" s="654" t="n"/>
      <c r="T9" s="654" t="n"/>
      <c r="U9" s="654" t="n"/>
      <c r="V9" s="654" t="n"/>
      <c r="W9" s="654" t="n"/>
      <c r="X9" s="654" t="n"/>
      <c r="Y9" s="654" t="n"/>
      <c r="Z9" s="654" t="n"/>
      <c r="AA9" s="654" t="n"/>
      <c r="AB9" s="654" t="n"/>
      <c r="AC9" s="654" t="n"/>
      <c r="AD9" s="654" t="n"/>
      <c r="AE9" s="654" t="n"/>
      <c r="AF9" s="654" t="n"/>
      <c r="AG9" s="654" t="n"/>
      <c r="AH9" s="654" t="n"/>
      <c r="AI9" s="654" t="n"/>
      <c r="AJ9" s="654" t="n"/>
      <c r="AK9" s="654" t="n"/>
      <c r="AL9" s="654" t="n"/>
      <c r="AM9" s="654" t="n"/>
      <c r="AN9" s="655" t="n"/>
    </row>
    <row r="10" ht="20" customHeight="1">
      <c r="A10" s="651" t="inlineStr">
        <is>
          <t>Source of Truth</t>
        </is>
      </c>
      <c r="B10" s="13" t="n"/>
      <c r="C10" s="652" t="inlineStr">
        <is>
          <t>Use controlled parent-form references, _IMPORT lists and approved evidence sources only.</t>
        </is>
      </c>
      <c r="D10" s="13" t="n"/>
      <c r="E10" s="653" t="inlineStr">
        <is>
          <t>Reviewed By</t>
        </is>
      </c>
      <c r="F10" s="13" t="n"/>
      <c r="G10" s="652" t="inlineStr">
        <is>
          <t>Maintenance Manager</t>
        </is>
      </c>
      <c r="H10" s="13" t="n"/>
      <c r="I10" s="654" t="n"/>
      <c r="J10" s="654" t="n"/>
      <c r="K10" s="654" t="n"/>
      <c r="L10" s="654" t="n"/>
      <c r="M10" s="654" t="n"/>
      <c r="N10" s="654" t="n"/>
      <c r="O10" s="654" t="n"/>
      <c r="P10" s="654" t="n"/>
      <c r="Q10" s="654" t="n"/>
      <c r="R10" s="654" t="n"/>
      <c r="S10" s="654" t="n"/>
      <c r="T10" s="654" t="n"/>
      <c r="U10" s="654" t="n"/>
      <c r="V10" s="654" t="n"/>
      <c r="W10" s="654" t="n"/>
      <c r="X10" s="654" t="n"/>
      <c r="Y10" s="654" t="n"/>
      <c r="Z10" s="654" t="n"/>
      <c r="AA10" s="654" t="n"/>
      <c r="AB10" s="654" t="n"/>
      <c r="AC10" s="654" t="n"/>
      <c r="AD10" s="654" t="n"/>
      <c r="AE10" s="654" t="n"/>
      <c r="AF10" s="654" t="n"/>
      <c r="AG10" s="654" t="n"/>
      <c r="AH10" s="654" t="n"/>
      <c r="AI10" s="654" t="n"/>
      <c r="AJ10" s="654" t="n"/>
      <c r="AK10" s="654" t="n"/>
      <c r="AL10" s="654" t="n"/>
      <c r="AM10" s="654" t="n"/>
      <c r="AN10" s="655" t="n"/>
    </row>
    <row r="11" ht="26" customHeight="1">
      <c r="A11" s="651" t="inlineStr">
        <is>
          <t>Update Trigger</t>
        </is>
      </c>
      <c r="B11" s="13" t="n"/>
      <c r="C11" s="652" t="inlineStr">
        <is>
          <t>Update when the linked review, evidence or follow-up status changes.</t>
        </is>
      </c>
      <c r="D11" s="13" t="n"/>
      <c r="E11" s="653" t="inlineStr">
        <is>
          <t>Data Structure</t>
        </is>
      </c>
      <c r="F11" s="13" t="n"/>
      <c r="G11" s="652" t="inlineStr">
        <is>
          <t>Structured Excel Table with filters and print-title rows.</t>
        </is>
      </c>
      <c r="H11" s="13" t="n"/>
      <c r="I11" s="656" t="n"/>
      <c r="J11" s="656" t="n"/>
      <c r="K11" s="656" t="n"/>
      <c r="L11" s="656" t="n"/>
      <c r="M11" s="656" t="n"/>
      <c r="N11" s="656" t="n"/>
      <c r="O11" s="656" t="n"/>
      <c r="P11" s="656" t="n"/>
      <c r="Q11" s="656" t="n"/>
      <c r="R11" s="656" t="n"/>
      <c r="S11" s="656" t="n"/>
      <c r="T11" s="656" t="n"/>
      <c r="U11" s="656" t="n"/>
      <c r="V11" s="656" t="n"/>
      <c r="W11" s="656" t="n"/>
      <c r="X11" s="656" t="n"/>
      <c r="Y11" s="656" t="n"/>
      <c r="Z11" s="656" t="n"/>
      <c r="AA11" s="656" t="n"/>
      <c r="AB11" s="656" t="n"/>
      <c r="AC11" s="656" t="n"/>
      <c r="AD11" s="656" t="n"/>
      <c r="AE11" s="656" t="n"/>
      <c r="AF11" s="656" t="n"/>
      <c r="AG11" s="656" t="n"/>
      <c r="AH11" s="656" t="n"/>
      <c r="AI11" s="656" t="n"/>
      <c r="AJ11" s="656" t="n"/>
      <c r="AK11" s="656" t="n"/>
      <c r="AL11" s="656" t="n"/>
      <c r="AM11" s="656" t="n"/>
      <c r="AN11" s="657" t="n"/>
    </row>
    <row r="12" ht="20" customHeight="1">
      <c r="A12" s="658" t="inlineStr">
        <is>
          <t>Retention Rule</t>
        </is>
      </c>
      <c r="B12" s="22" t="n"/>
      <c r="C12" s="659" t="inlineStr">
        <is>
          <t>Do not delete historical lines once evidence has been recorded or reviewed.</t>
        </is>
      </c>
      <c r="D12" s="22" t="n"/>
      <c r="E12" s="660" t="inlineStr">
        <is>
          <t>Controlled Status</t>
        </is>
      </c>
      <c r="F12" s="22" t="n"/>
      <c r="G12" s="659" t="inlineStr">
        <is>
          <t>Support sheet only — not a replacement for ERP / M365 system-of-record.</t>
        </is>
      </c>
      <c r="H12" s="22" t="n"/>
      <c r="I12" s="661" t="n"/>
      <c r="J12" s="661" t="n"/>
      <c r="K12" s="661" t="n"/>
      <c r="L12" s="661" t="n"/>
      <c r="M12" s="661" t="n"/>
      <c r="N12" s="661" t="n"/>
      <c r="O12" s="661" t="n"/>
      <c r="P12" s="661" t="n"/>
      <c r="Q12" s="661" t="n"/>
      <c r="R12" s="661" t="n"/>
      <c r="S12" s="661" t="n"/>
      <c r="T12" s="661" t="n"/>
      <c r="U12" s="661" t="n"/>
      <c r="V12" s="661" t="n"/>
      <c r="W12" s="661" t="n"/>
      <c r="X12" s="661" t="n"/>
      <c r="Y12" s="661" t="n"/>
      <c r="Z12" s="661" t="n"/>
      <c r="AA12" s="661" t="n"/>
      <c r="AB12" s="661" t="n"/>
      <c r="AC12" s="661" t="n"/>
      <c r="AD12" s="661" t="n"/>
      <c r="AE12" s="661" t="n"/>
      <c r="AF12" s="661" t="n"/>
      <c r="AG12" s="661" t="n"/>
      <c r="AH12" s="661" t="n"/>
      <c r="AI12" s="661" t="n"/>
      <c r="AJ12" s="661" t="n"/>
      <c r="AK12" s="661" t="n"/>
      <c r="AL12" s="661" t="n"/>
      <c r="AM12" s="661" t="n"/>
      <c r="AN12" s="662" t="n"/>
    </row>
    <row r="13" ht="3" customHeight="1">
      <c r="A13" s="663" t="n"/>
      <c r="B13" s="10" t="n"/>
      <c r="C13" s="10" t="n"/>
      <c r="D13" s="10" t="n"/>
      <c r="E13" s="10" t="n"/>
      <c r="F13" s="10" t="n"/>
      <c r="G13" s="10" t="n"/>
      <c r="H13" s="10" t="n"/>
      <c r="I13" s="664" t="n"/>
      <c r="J13" s="664" t="n"/>
      <c r="K13" s="664" t="n"/>
      <c r="L13" s="664" t="n"/>
      <c r="M13" s="664" t="n"/>
      <c r="N13" s="664" t="n"/>
      <c r="O13" s="664" t="n"/>
      <c r="P13" s="664" t="n"/>
      <c r="Q13" s="664" t="n"/>
      <c r="R13" s="664" t="n"/>
      <c r="S13" s="664" t="n"/>
      <c r="T13" s="664" t="n"/>
      <c r="U13" s="664" t="n"/>
      <c r="V13" s="664" t="n"/>
      <c r="W13" s="664" t="n"/>
      <c r="X13" s="664" t="n"/>
      <c r="Y13" s="664" t="n"/>
      <c r="Z13" s="664" t="n"/>
      <c r="AA13" s="664" t="n"/>
      <c r="AB13" s="664" t="n"/>
      <c r="AC13" s="664" t="n"/>
      <c r="AD13" s="664" t="n"/>
      <c r="AE13" s="664" t="n"/>
      <c r="AF13" s="664" t="n"/>
      <c r="AG13" s="664" t="n"/>
      <c r="AH13" s="664" t="n"/>
      <c r="AI13" s="664" t="n"/>
      <c r="AJ13" s="664" t="n"/>
      <c r="AK13" s="664" t="n"/>
      <c r="AL13" s="664" t="n"/>
      <c r="AM13" s="664" t="n"/>
      <c r="AN13" s="664" t="n"/>
    </row>
    <row r="14" ht="18" customHeight="1">
      <c r="A14" s="643" t="inlineStr">
        <is>
          <t>2.  WORKING TABLE / DETAIL LINES</t>
        </is>
      </c>
      <c r="B14" s="27" t="n"/>
      <c r="C14" s="27" t="n"/>
      <c r="D14" s="27" t="n"/>
      <c r="E14" s="27" t="n"/>
      <c r="F14" s="27" t="n"/>
      <c r="G14" s="27" t="n"/>
      <c r="H14" s="27" t="n"/>
      <c r="I14" s="644" t="n"/>
      <c r="J14" s="644" t="n"/>
      <c r="K14" s="644" t="n"/>
      <c r="L14" s="644" t="n"/>
      <c r="M14" s="644" t="n"/>
      <c r="N14" s="644" t="n"/>
      <c r="O14" s="644" t="n"/>
      <c r="P14" s="644" t="n"/>
      <c r="Q14" s="644" t="n"/>
      <c r="R14" s="644" t="n"/>
      <c r="S14" s="644" t="n"/>
      <c r="T14" s="644" t="n"/>
      <c r="U14" s="644" t="n"/>
      <c r="V14" s="644" t="n"/>
      <c r="W14" s="644" t="n"/>
      <c r="X14" s="644" t="n"/>
      <c r="Y14" s="644" t="n"/>
      <c r="Z14" s="644" t="n"/>
      <c r="AA14" s="644" t="n"/>
      <c r="AB14" s="644" t="n"/>
      <c r="AC14" s="644" t="n"/>
      <c r="AD14" s="644" t="n"/>
      <c r="AE14" s="644" t="n"/>
      <c r="AF14" s="644" t="n"/>
      <c r="AG14" s="644" t="n"/>
      <c r="AH14" s="644" t="n"/>
      <c r="AI14" s="644" t="n"/>
      <c r="AJ14" s="644" t="n"/>
      <c r="AK14" s="644" t="n"/>
      <c r="AL14" s="644" t="n"/>
      <c r="AM14" s="644" t="n"/>
      <c r="AN14" s="645" t="n"/>
    </row>
    <row r="15" ht="18" customHeight="1">
      <c r="A15" s="643" t="inlineStr">
        <is>
          <t>Periodic review and closeout support sheet for the rolling workbook.</t>
        </is>
      </c>
      <c r="B15" s="27" t="n"/>
      <c r="C15" s="27" t="n"/>
      <c r="D15" s="27" t="n"/>
      <c r="E15" s="27" t="n"/>
      <c r="F15" s="27" t="n"/>
      <c r="G15" s="27" t="n"/>
      <c r="H15" s="27" t="n"/>
      <c r="I15" s="644" t="n"/>
      <c r="J15" s="644" t="n"/>
      <c r="K15" s="644" t="n"/>
      <c r="L15" s="644" t="n"/>
      <c r="M15" s="644" t="n"/>
      <c r="N15" s="644" t="n"/>
      <c r="O15" s="644" t="n"/>
      <c r="P15" s="644" t="n"/>
      <c r="Q15" s="644" t="n"/>
      <c r="R15" s="644" t="n"/>
      <c r="S15" s="644" t="n"/>
      <c r="T15" s="644" t="n"/>
      <c r="U15" s="644" t="n"/>
      <c r="V15" s="644" t="n"/>
      <c r="W15" s="644" t="n"/>
      <c r="X15" s="644" t="n"/>
      <c r="Y15" s="644" t="n"/>
      <c r="Z15" s="644" t="n"/>
      <c r="AA15" s="644" t="n"/>
      <c r="AB15" s="644" t="n"/>
      <c r="AC15" s="644" t="n"/>
      <c r="AD15" s="644" t="n"/>
      <c r="AE15" s="644" t="n"/>
      <c r="AF15" s="644" t="n"/>
      <c r="AG15" s="644" t="n"/>
      <c r="AH15" s="644" t="n"/>
      <c r="AI15" s="644" t="n"/>
      <c r="AJ15" s="644" t="n"/>
      <c r="AK15" s="644" t="n"/>
      <c r="AL15" s="644" t="n"/>
      <c r="AM15" s="644" t="n"/>
      <c r="AN15" s="645" t="n"/>
    </row>
    <row r="16" ht="18" customHeight="1">
      <c r="A16" s="36" t="inlineStr">
        <is>
          <t>#</t>
        </is>
      </c>
      <c r="B16" s="37" t="inlineStr">
        <is>
          <t>Review Item</t>
        </is>
      </c>
      <c r="C16" s="37" t="inlineStr">
        <is>
          <t>Expectation / Rule</t>
        </is>
      </c>
      <c r="D16" s="37" t="inlineStr">
        <is>
          <t>Reviewer</t>
        </is>
      </c>
      <c r="E16" s="37" t="inlineStr">
        <is>
          <t>Review Date</t>
        </is>
      </c>
      <c r="F16" s="37" t="inlineStr">
        <is>
          <t>Status</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65" t="n"/>
    </row>
    <row r="17" ht="20" customHeight="1">
      <c r="A17" s="666">
        <f>ROW()-ROW($A$17)+1</f>
        <v/>
      </c>
      <c r="B17" s="647" t="n"/>
      <c r="C17" s="647" t="n"/>
      <c r="D17" s="647" t="n"/>
      <c r="E17" s="680" t="n"/>
      <c r="F17" s="647" t="n"/>
      <c r="G17" s="647" t="n"/>
      <c r="H17" s="647" t="n"/>
      <c r="I17" s="649" t="n"/>
      <c r="J17" s="649" t="n"/>
      <c r="K17" s="649" t="n"/>
      <c r="L17" s="649" t="n"/>
      <c r="M17" s="649" t="n"/>
      <c r="N17" s="649" t="n"/>
      <c r="O17" s="649" t="n"/>
      <c r="P17" s="649" t="n"/>
      <c r="Q17" s="649" t="n"/>
      <c r="R17" s="649" t="n"/>
      <c r="S17" s="649" t="n"/>
      <c r="T17" s="649" t="n"/>
      <c r="U17" s="649" t="n"/>
      <c r="V17" s="649" t="n"/>
      <c r="W17" s="649" t="n"/>
      <c r="X17" s="649" t="n"/>
      <c r="Y17" s="649" t="n"/>
      <c r="Z17" s="649" t="n"/>
      <c r="AA17" s="649" t="n"/>
      <c r="AB17" s="649" t="n"/>
      <c r="AC17" s="649" t="n"/>
      <c r="AD17" s="649" t="n"/>
      <c r="AE17" s="649" t="n"/>
      <c r="AF17" s="649" t="n"/>
      <c r="AG17" s="649" t="n"/>
      <c r="AH17" s="649" t="n"/>
      <c r="AI17" s="649" t="n"/>
      <c r="AJ17" s="649" t="n"/>
      <c r="AK17" s="649" t="n"/>
      <c r="AL17" s="649" t="n"/>
      <c r="AM17" s="649" t="n"/>
      <c r="AN17" s="650" t="n"/>
    </row>
    <row r="18" ht="20" customHeight="1">
      <c r="A18" s="668">
        <f>ROW()-ROW($A$17)+1</f>
        <v/>
      </c>
      <c r="B18" s="670" t="n"/>
      <c r="C18" s="670" t="n"/>
      <c r="D18" s="670" t="n"/>
      <c r="E18" s="681" t="n"/>
      <c r="F18" s="670" t="n"/>
      <c r="G18" s="670" t="n"/>
      <c r="H18" s="670" t="n"/>
      <c r="I18" s="654" t="n"/>
      <c r="J18" s="654" t="n"/>
      <c r="K18" s="654" t="n"/>
      <c r="L18" s="654" t="n"/>
      <c r="M18" s="654" t="n"/>
      <c r="N18" s="654" t="n"/>
      <c r="O18" s="654" t="n"/>
      <c r="P18" s="654" t="n"/>
      <c r="Q18" s="654" t="n"/>
      <c r="R18" s="654" t="n"/>
      <c r="S18" s="654" t="n"/>
      <c r="T18" s="654" t="n"/>
      <c r="U18" s="654" t="n"/>
      <c r="V18" s="654" t="n"/>
      <c r="W18" s="654" t="n"/>
      <c r="X18" s="654" t="n"/>
      <c r="Y18" s="654" t="n"/>
      <c r="Z18" s="654" t="n"/>
      <c r="AA18" s="654" t="n"/>
      <c r="AB18" s="654" t="n"/>
      <c r="AC18" s="654" t="n"/>
      <c r="AD18" s="654" t="n"/>
      <c r="AE18" s="654" t="n"/>
      <c r="AF18" s="654" t="n"/>
      <c r="AG18" s="654" t="n"/>
      <c r="AH18" s="654" t="n"/>
      <c r="AI18" s="654" t="n"/>
      <c r="AJ18" s="654" t="n"/>
      <c r="AK18" s="654" t="n"/>
      <c r="AL18" s="654" t="n"/>
      <c r="AM18" s="654" t="n"/>
      <c r="AN18" s="655" t="n"/>
    </row>
    <row r="19" ht="20" customHeight="1">
      <c r="A19" s="668">
        <f>ROW()-ROW($A$17)+1</f>
        <v/>
      </c>
      <c r="B19" s="652" t="n"/>
      <c r="C19" s="652" t="n"/>
      <c r="D19" s="652" t="n"/>
      <c r="E19" s="682" t="n"/>
      <c r="F19" s="652" t="n"/>
      <c r="G19" s="652" t="n"/>
      <c r="H19" s="652" t="n"/>
      <c r="I19" s="654" t="n"/>
      <c r="J19" s="654" t="n"/>
      <c r="K19" s="654" t="n"/>
      <c r="L19" s="654" t="n"/>
      <c r="M19" s="654" t="n"/>
      <c r="N19" s="654" t="n"/>
      <c r="O19" s="654" t="n"/>
      <c r="P19" s="654" t="n"/>
      <c r="Q19" s="654" t="n"/>
      <c r="R19" s="654" t="n"/>
      <c r="S19" s="654" t="n"/>
      <c r="T19" s="654" t="n"/>
      <c r="U19" s="654" t="n"/>
      <c r="V19" s="654" t="n"/>
      <c r="W19" s="654" t="n"/>
      <c r="X19" s="654" t="n"/>
      <c r="Y19" s="654" t="n"/>
      <c r="Z19" s="654" t="n"/>
      <c r="AA19" s="654" t="n"/>
      <c r="AB19" s="654" t="n"/>
      <c r="AC19" s="654" t="n"/>
      <c r="AD19" s="654" t="n"/>
      <c r="AE19" s="654" t="n"/>
      <c r="AF19" s="654" t="n"/>
      <c r="AG19" s="654" t="n"/>
      <c r="AH19" s="654" t="n"/>
      <c r="AI19" s="654" t="n"/>
      <c r="AJ19" s="654" t="n"/>
      <c r="AK19" s="654" t="n"/>
      <c r="AL19" s="654" t="n"/>
      <c r="AM19" s="654" t="n"/>
      <c r="AN19" s="655" t="n"/>
    </row>
    <row r="20" ht="20" customHeight="1">
      <c r="A20" s="668">
        <f>ROW()-ROW($A$17)+1</f>
        <v/>
      </c>
      <c r="B20" s="670" t="n"/>
      <c r="C20" s="670" t="n"/>
      <c r="D20" s="670" t="n"/>
      <c r="E20" s="681" t="n"/>
      <c r="F20" s="670" t="n"/>
      <c r="G20" s="670" t="n"/>
      <c r="H20" s="670" t="n"/>
      <c r="I20" s="654" t="n"/>
      <c r="J20" s="654" t="n"/>
      <c r="K20" s="654" t="n"/>
      <c r="L20" s="654" t="n"/>
      <c r="M20" s="654" t="n"/>
      <c r="N20" s="654" t="n"/>
      <c r="O20" s="654" t="n"/>
      <c r="P20" s="654" t="n"/>
      <c r="Q20" s="654" t="n"/>
      <c r="R20" s="654" t="n"/>
      <c r="S20" s="654" t="n"/>
      <c r="T20" s="654" t="n"/>
      <c r="U20" s="654" t="n"/>
      <c r="V20" s="654" t="n"/>
      <c r="W20" s="654" t="n"/>
      <c r="X20" s="654" t="n"/>
      <c r="Y20" s="654" t="n"/>
      <c r="Z20" s="654" t="n"/>
      <c r="AA20" s="654" t="n"/>
      <c r="AB20" s="654" t="n"/>
      <c r="AC20" s="654" t="n"/>
      <c r="AD20" s="654" t="n"/>
      <c r="AE20" s="654" t="n"/>
      <c r="AF20" s="654" t="n"/>
      <c r="AG20" s="654" t="n"/>
      <c r="AH20" s="654" t="n"/>
      <c r="AI20" s="654" t="n"/>
      <c r="AJ20" s="654" t="n"/>
      <c r="AK20" s="654" t="n"/>
      <c r="AL20" s="654" t="n"/>
      <c r="AM20" s="654" t="n"/>
      <c r="AN20" s="655" t="n"/>
    </row>
    <row r="21" ht="20" customHeight="1">
      <c r="A21" s="668">
        <f>ROW()-ROW($A$17)+1</f>
        <v/>
      </c>
      <c r="B21" s="652" t="n"/>
      <c r="C21" s="652" t="n"/>
      <c r="D21" s="652" t="n"/>
      <c r="E21" s="682" t="n"/>
      <c r="F21" s="652" t="n"/>
      <c r="G21" s="652" t="n"/>
      <c r="H21" s="652" t="n"/>
      <c r="I21" s="654" t="n"/>
      <c r="J21" s="654" t="n"/>
      <c r="K21" s="654" t="n"/>
      <c r="L21" s="654" t="n"/>
      <c r="M21" s="654" t="n"/>
      <c r="N21" s="654" t="n"/>
      <c r="O21" s="654" t="n"/>
      <c r="P21" s="654" t="n"/>
      <c r="Q21" s="654" t="n"/>
      <c r="R21" s="654" t="n"/>
      <c r="S21" s="654" t="n"/>
      <c r="T21" s="654" t="n"/>
      <c r="U21" s="654" t="n"/>
      <c r="V21" s="654" t="n"/>
      <c r="W21" s="654" t="n"/>
      <c r="X21" s="654" t="n"/>
      <c r="Y21" s="654" t="n"/>
      <c r="Z21" s="654" t="n"/>
      <c r="AA21" s="654" t="n"/>
      <c r="AB21" s="654" t="n"/>
      <c r="AC21" s="654" t="n"/>
      <c r="AD21" s="654" t="n"/>
      <c r="AE21" s="654" t="n"/>
      <c r="AF21" s="654" t="n"/>
      <c r="AG21" s="654" t="n"/>
      <c r="AH21" s="654" t="n"/>
      <c r="AI21" s="654" t="n"/>
      <c r="AJ21" s="654" t="n"/>
      <c r="AK21" s="654" t="n"/>
      <c r="AL21" s="654" t="n"/>
      <c r="AM21" s="654" t="n"/>
      <c r="AN21" s="655" t="n"/>
    </row>
    <row r="22" ht="20" customHeight="1">
      <c r="A22" s="668">
        <f>ROW()-ROW($A$17)+1</f>
        <v/>
      </c>
      <c r="B22" s="670" t="n"/>
      <c r="C22" s="670" t="n"/>
      <c r="D22" s="670" t="n"/>
      <c r="E22" s="681" t="n"/>
      <c r="F22" s="670" t="n"/>
      <c r="G22" s="670" t="n"/>
      <c r="H22" s="670" t="n"/>
      <c r="I22" s="654" t="n"/>
      <c r="J22" s="654" t="n"/>
      <c r="K22" s="654" t="n"/>
      <c r="L22" s="654" t="n"/>
      <c r="M22" s="654" t="n"/>
      <c r="N22" s="654" t="n"/>
      <c r="O22" s="654" t="n"/>
      <c r="P22" s="654" t="n"/>
      <c r="Q22" s="654" t="n"/>
      <c r="R22" s="654" t="n"/>
      <c r="S22" s="654" t="n"/>
      <c r="T22" s="654" t="n"/>
      <c r="U22" s="654" t="n"/>
      <c r="V22" s="654" t="n"/>
      <c r="W22" s="654" t="n"/>
      <c r="X22" s="654" t="n"/>
      <c r="Y22" s="654" t="n"/>
      <c r="Z22" s="654" t="n"/>
      <c r="AA22" s="654" t="n"/>
      <c r="AB22" s="654" t="n"/>
      <c r="AC22" s="654" t="n"/>
      <c r="AD22" s="654" t="n"/>
      <c r="AE22" s="654" t="n"/>
      <c r="AF22" s="654" t="n"/>
      <c r="AG22" s="654" t="n"/>
      <c r="AH22" s="654" t="n"/>
      <c r="AI22" s="654" t="n"/>
      <c r="AJ22" s="654" t="n"/>
      <c r="AK22" s="654" t="n"/>
      <c r="AL22" s="654" t="n"/>
      <c r="AM22" s="654" t="n"/>
      <c r="AN22" s="655" t="n"/>
    </row>
    <row r="23" ht="20" customHeight="1">
      <c r="A23" s="668">
        <f>ROW()-ROW($A$17)+1</f>
        <v/>
      </c>
      <c r="B23" s="652" t="n"/>
      <c r="C23" s="652" t="n"/>
      <c r="D23" s="652" t="n"/>
      <c r="E23" s="682" t="n"/>
      <c r="F23" s="652" t="n"/>
      <c r="G23" s="652" t="n"/>
      <c r="H23" s="652" t="n"/>
      <c r="I23" s="654" t="n"/>
      <c r="J23" s="654" t="n"/>
      <c r="K23" s="654" t="n"/>
      <c r="L23" s="654" t="n"/>
      <c r="M23" s="654" t="n"/>
      <c r="N23" s="654" t="n"/>
      <c r="O23" s="654" t="n"/>
      <c r="P23" s="654" t="n"/>
      <c r="Q23" s="654" t="n"/>
      <c r="R23" s="654" t="n"/>
      <c r="S23" s="654" t="n"/>
      <c r="T23" s="654" t="n"/>
      <c r="U23" s="654" t="n"/>
      <c r="V23" s="654" t="n"/>
      <c r="W23" s="654" t="n"/>
      <c r="X23" s="654" t="n"/>
      <c r="Y23" s="654" t="n"/>
      <c r="Z23" s="654" t="n"/>
      <c r="AA23" s="654" t="n"/>
      <c r="AB23" s="654" t="n"/>
      <c r="AC23" s="654" t="n"/>
      <c r="AD23" s="654" t="n"/>
      <c r="AE23" s="654" t="n"/>
      <c r="AF23" s="654" t="n"/>
      <c r="AG23" s="654" t="n"/>
      <c r="AH23" s="654" t="n"/>
      <c r="AI23" s="654" t="n"/>
      <c r="AJ23" s="654" t="n"/>
      <c r="AK23" s="654" t="n"/>
      <c r="AL23" s="654" t="n"/>
      <c r="AM23" s="654" t="n"/>
      <c r="AN23" s="655" t="n"/>
    </row>
    <row r="24" ht="20" customHeight="1">
      <c r="A24" s="668">
        <f>ROW()-ROW($A$17)+1</f>
        <v/>
      </c>
      <c r="B24" s="670" t="n"/>
      <c r="C24" s="670" t="n"/>
      <c r="D24" s="670" t="n"/>
      <c r="E24" s="681" t="n"/>
      <c r="F24" s="670" t="n"/>
      <c r="G24" s="670" t="n"/>
      <c r="H24" s="670" t="n"/>
      <c r="I24" s="654" t="n"/>
      <c r="J24" s="654" t="n"/>
      <c r="K24" s="654" t="n"/>
      <c r="L24" s="654" t="n"/>
      <c r="M24" s="654" t="n"/>
      <c r="N24" s="654" t="n"/>
      <c r="O24" s="654" t="n"/>
      <c r="P24" s="654" t="n"/>
      <c r="Q24" s="654" t="n"/>
      <c r="R24" s="654" t="n"/>
      <c r="S24" s="654" t="n"/>
      <c r="T24" s="654" t="n"/>
      <c r="U24" s="654" t="n"/>
      <c r="V24" s="654" t="n"/>
      <c r="W24" s="654" t="n"/>
      <c r="X24" s="654" t="n"/>
      <c r="Y24" s="654" t="n"/>
      <c r="Z24" s="654" t="n"/>
      <c r="AA24" s="654" t="n"/>
      <c r="AB24" s="654" t="n"/>
      <c r="AC24" s="654" t="n"/>
      <c r="AD24" s="654" t="n"/>
      <c r="AE24" s="654" t="n"/>
      <c r="AF24" s="654" t="n"/>
      <c r="AG24" s="654" t="n"/>
      <c r="AH24" s="654" t="n"/>
      <c r="AI24" s="654" t="n"/>
      <c r="AJ24" s="654" t="n"/>
      <c r="AK24" s="654" t="n"/>
      <c r="AL24" s="654" t="n"/>
      <c r="AM24" s="654" t="n"/>
      <c r="AN24" s="655" t="n"/>
    </row>
    <row r="25" ht="20" customHeight="1">
      <c r="A25" s="683" t="n"/>
      <c r="B25" s="661" t="n"/>
      <c r="C25" s="661" t="n"/>
      <c r="D25" s="661" t="n"/>
      <c r="E25" s="661" t="n"/>
      <c r="F25" s="661" t="n"/>
      <c r="G25" s="661" t="n"/>
      <c r="H25" s="661" t="n"/>
      <c r="I25" s="661" t="n"/>
      <c r="J25" s="661" t="n"/>
      <c r="K25" s="661" t="n"/>
      <c r="L25" s="661" t="n"/>
      <c r="M25" s="661" t="n"/>
      <c r="N25" s="661" t="n"/>
      <c r="O25" s="661" t="n"/>
      <c r="P25" s="661" t="n"/>
      <c r="Q25" s="661" t="n"/>
      <c r="R25" s="661" t="n"/>
      <c r="S25" s="661" t="n"/>
      <c r="T25" s="661" t="n"/>
      <c r="U25" s="661" t="n"/>
      <c r="V25" s="661" t="n"/>
      <c r="W25" s="661" t="n"/>
      <c r="X25" s="661" t="n"/>
      <c r="Y25" s="661" t="n"/>
      <c r="Z25" s="661" t="n"/>
      <c r="AA25" s="661" t="n"/>
      <c r="AB25" s="661" t="n"/>
      <c r="AC25" s="661" t="n"/>
      <c r="AD25" s="661" t="n"/>
      <c r="AE25" s="661" t="n"/>
      <c r="AF25" s="661" t="n"/>
      <c r="AG25" s="661" t="n"/>
      <c r="AH25" s="661" t="n"/>
      <c r="AI25" s="661" t="n"/>
      <c r="AJ25" s="661" t="n"/>
      <c r="AK25" s="661" t="n"/>
      <c r="AL25" s="661" t="n"/>
      <c r="AM25" s="661" t="n"/>
      <c r="AN25" s="662" t="n"/>
    </row>
    <row r="26" ht="18" customHeight="1">
      <c r="A26" s="643" t="inlineStr">
        <is>
          <t>NOTICE  —  Periodic review and closeout support sheet for the rolling workbook.  Maintain traceability to the parent form and approved evidence references. Do not add, delete or resize structured columns. Keep dropdown values, review dates and status fields controlled.</t>
        </is>
      </c>
      <c r="B26" s="27" t="n"/>
      <c r="C26" s="27" t="n"/>
      <c r="D26" s="27" t="n"/>
      <c r="E26" s="27" t="n"/>
      <c r="F26" s="27" t="n"/>
      <c r="G26" s="27" t="n"/>
      <c r="H26" s="27" t="n"/>
      <c r="I26" s="644" t="n"/>
      <c r="J26" s="644" t="n"/>
      <c r="K26" s="644" t="n"/>
      <c r="L26" s="644" t="n"/>
      <c r="M26" s="644" t="n"/>
      <c r="N26" s="644" t="n"/>
      <c r="O26" s="644" t="n"/>
      <c r="P26" s="644" t="n"/>
      <c r="Q26" s="644" t="n"/>
      <c r="R26" s="644" t="n"/>
      <c r="S26" s="644" t="n"/>
      <c r="T26" s="644" t="n"/>
      <c r="U26" s="644" t="n"/>
      <c r="V26" s="644" t="n"/>
      <c r="W26" s="644" t="n"/>
      <c r="X26" s="644" t="n"/>
      <c r="Y26" s="644" t="n"/>
      <c r="Z26" s="644" t="n"/>
      <c r="AA26" s="644" t="n"/>
      <c r="AB26" s="644" t="n"/>
      <c r="AC26" s="644" t="n"/>
      <c r="AD26" s="644" t="n"/>
      <c r="AE26" s="644" t="n"/>
      <c r="AF26" s="644" t="n"/>
      <c r="AG26" s="644" t="n"/>
      <c r="AH26" s="644" t="n"/>
      <c r="AI26" s="644" t="n"/>
      <c r="AJ26" s="644" t="n"/>
      <c r="AK26" s="644" t="n"/>
      <c r="AL26" s="644" t="n"/>
      <c r="AM26" s="644" t="n"/>
      <c r="AN26" s="645"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4" showDropDown="0" showInputMessage="0" showErrorMessage="0" allowBlank="1" error="Use controlled drop-down values only." prompt="Select REF_OWNER_PERSON_MASTER" type="list">
      <formula1>=_IMPORT!$D$2:$D$8</formula1>
    </dataValidation>
    <dataValidation sqref="F17:F24" showDropDown="0" showInputMessage="0" showErrorMessage="0" allowBlank="1" error="Use controlled drop-down values only." prompt="Select VAL_STATUS_CORE" type="list">
      <formula1>=_LISTS!$B$2:$B$7</formula1>
    </dataValidation>
    <dataValidation sqref="G17:G24"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FRM-524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CU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06" t="inlineStr">
        <is>
          <t>REF_LINKS</t>
        </is>
      </c>
      <c r="B1" s="684" t="n"/>
      <c r="C1" s="684" t="n"/>
      <c r="D1" s="684" t="n"/>
      <c r="E1" s="684" t="n"/>
      <c r="F1" s="684" t="n"/>
      <c r="G1" s="684" t="n"/>
      <c r="H1" s="607" t="n"/>
      <c r="I1" s="510" t="n"/>
      <c r="J1" s="511" t="n"/>
      <c r="K1" s="511" t="n"/>
      <c r="L1" s="511" t="n"/>
      <c r="M1" s="511" t="n"/>
      <c r="N1" s="511" t="n"/>
      <c r="O1" s="511" t="n"/>
      <c r="P1" s="511" t="n"/>
      <c r="Q1" s="511" t="n"/>
      <c r="R1" s="511" t="n"/>
      <c r="S1" s="511" t="n"/>
      <c r="T1" s="511" t="n"/>
      <c r="U1" s="511" t="n"/>
      <c r="V1" s="511" t="n"/>
      <c r="W1" s="511" t="n"/>
      <c r="X1" s="511" t="n"/>
      <c r="Y1" s="511" t="n"/>
      <c r="Z1" s="511" t="n"/>
      <c r="AA1" s="511" t="n"/>
      <c r="AB1" s="511" t="n"/>
      <c r="AC1" s="511" t="n"/>
      <c r="AD1" s="512" t="n"/>
      <c r="AE1" s="513" t="n"/>
      <c r="AF1" s="514" t="n"/>
      <c r="AG1" s="514" t="n"/>
      <c r="AH1" s="515" t="n"/>
      <c r="AI1" s="516" t="n"/>
      <c r="AJ1" s="517" t="n"/>
      <c r="AK1" s="517" t="n"/>
      <c r="AL1" s="517" t="n"/>
      <c r="AM1" s="517" t="n"/>
      <c r="AN1" s="518" t="n"/>
    </row>
    <row r="2" ht="15" customHeight="1">
      <c r="A2" s="608" t="inlineStr">
        <is>
          <t>Reference Epicor / M365 / controlled documents only.</t>
        </is>
      </c>
      <c r="H2" s="609" t="n"/>
      <c r="I2" s="521" t="n"/>
      <c r="J2" s="522" t="n"/>
      <c r="K2" s="522" t="n"/>
      <c r="L2" s="522" t="n"/>
      <c r="M2" s="522" t="n"/>
      <c r="N2" s="522" t="n"/>
      <c r="O2" s="522" t="n"/>
      <c r="P2" s="522" t="n"/>
      <c r="Q2" s="522" t="n"/>
      <c r="R2" s="522" t="n"/>
      <c r="S2" s="522" t="n"/>
      <c r="T2" s="522" t="n"/>
      <c r="U2" s="522" t="n"/>
      <c r="V2" s="522" t="n"/>
      <c r="W2" s="522" t="n"/>
      <c r="X2" s="522" t="n"/>
      <c r="Y2" s="522" t="n"/>
      <c r="Z2" s="522" t="n"/>
      <c r="AA2" s="522" t="n"/>
      <c r="AB2" s="522" t="n"/>
      <c r="AC2" s="522" t="n"/>
      <c r="AD2" s="523" t="n"/>
      <c r="AE2" s="524" t="n"/>
      <c r="AF2" s="525" t="n"/>
      <c r="AG2" s="525" t="n"/>
      <c r="AH2" s="526" t="n"/>
      <c r="AI2" s="527" t="n"/>
      <c r="AJ2" s="528" t="n"/>
      <c r="AK2" s="528" t="n"/>
      <c r="AL2" s="528" t="n"/>
      <c r="AM2" s="528" t="n"/>
      <c r="AN2" s="529" t="n"/>
    </row>
    <row r="3" ht="15" customHeight="1">
      <c r="A3" s="610" t="inlineStr">
        <is>
          <t>Ref Type</t>
        </is>
      </c>
      <c r="B3" s="611" t="inlineStr">
        <is>
          <t>Document / Record</t>
        </is>
      </c>
      <c r="C3" s="611" t="inlineStr">
        <is>
          <t>System of Record</t>
        </is>
      </c>
      <c r="D3" s="611" t="inlineStr">
        <is>
          <t>Unique Ref</t>
        </is>
      </c>
      <c r="E3" s="611" t="inlineStr">
        <is>
          <t>Owner</t>
        </is>
      </c>
      <c r="F3" s="611" t="inlineStr">
        <is>
          <t>Status</t>
        </is>
      </c>
      <c r="G3" s="611" t="inlineStr">
        <is>
          <t>Note</t>
        </is>
      </c>
      <c r="H3" s="609" t="n"/>
      <c r="I3" s="521" t="n"/>
      <c r="J3" s="522" t="n"/>
      <c r="K3" s="522" t="n"/>
      <c r="L3" s="522" t="n"/>
      <c r="M3" s="522" t="n"/>
      <c r="N3" s="522" t="n"/>
      <c r="O3" s="522" t="n"/>
      <c r="P3" s="522" t="n"/>
      <c r="Q3" s="522" t="n"/>
      <c r="R3" s="522" t="n"/>
      <c r="S3" s="522" t="n"/>
      <c r="T3" s="522" t="n"/>
      <c r="U3" s="522" t="n"/>
      <c r="V3" s="522" t="n"/>
      <c r="W3" s="522" t="n"/>
      <c r="X3" s="522" t="n"/>
      <c r="Y3" s="522" t="n"/>
      <c r="Z3" s="522" t="n"/>
      <c r="AA3" s="522" t="n"/>
      <c r="AB3" s="522" t="n"/>
      <c r="AC3" s="522" t="n"/>
      <c r="AD3" s="523" t="n"/>
      <c r="AE3" s="524" t="n"/>
      <c r="AF3" s="525" t="n"/>
      <c r="AG3" s="525" t="n"/>
      <c r="AH3" s="526" t="n"/>
      <c r="AI3" s="527" t="n"/>
      <c r="AJ3" s="528" t="n"/>
      <c r="AK3" s="528" t="n"/>
      <c r="AL3" s="528" t="n"/>
      <c r="AM3" s="528" t="n"/>
      <c r="AN3" s="529" t="n"/>
    </row>
    <row r="4" ht="15" customHeight="1">
      <c r="A4" s="612" t="n"/>
      <c r="B4" s="613" t="n"/>
      <c r="C4" s="613" t="n"/>
      <c r="D4" s="613" t="n"/>
      <c r="E4" s="613" t="n"/>
      <c r="F4" s="613" t="n"/>
      <c r="G4" s="613" t="n"/>
      <c r="H4" s="609" t="n"/>
      <c r="I4" s="531" t="n"/>
      <c r="J4" s="532" t="n"/>
      <c r="K4" s="532" t="n"/>
      <c r="L4" s="532" t="n"/>
      <c r="M4" s="532" t="n"/>
      <c r="N4" s="532" t="n"/>
      <c r="O4" s="532" t="n"/>
      <c r="P4" s="532" t="n"/>
      <c r="Q4" s="532" t="n"/>
      <c r="R4" s="532" t="n"/>
      <c r="S4" s="532" t="n"/>
      <c r="T4" s="532" t="n"/>
      <c r="U4" s="532" t="n"/>
      <c r="V4" s="532" t="n"/>
      <c r="W4" s="532" t="n"/>
      <c r="X4" s="532" t="n"/>
      <c r="Y4" s="532" t="n"/>
      <c r="Z4" s="532" t="n"/>
      <c r="AA4" s="532" t="n"/>
      <c r="AB4" s="532" t="n"/>
      <c r="AC4" s="532" t="n"/>
      <c r="AD4" s="533" t="n"/>
      <c r="AE4" s="524" t="n"/>
      <c r="AF4" s="525" t="n"/>
      <c r="AG4" s="525" t="n"/>
      <c r="AH4" s="526" t="n"/>
      <c r="AI4" s="527" t="n"/>
      <c r="AJ4" s="528" t="n"/>
      <c r="AK4" s="528" t="n"/>
      <c r="AL4" s="528" t="n"/>
      <c r="AM4" s="528" t="n"/>
      <c r="AN4" s="529" t="n"/>
    </row>
    <row r="5" ht="15" customHeight="1">
      <c r="A5" s="614" t="n"/>
      <c r="B5" s="615" t="n"/>
      <c r="C5" s="615" t="n"/>
      <c r="D5" s="615" t="n"/>
      <c r="E5" s="615" t="n"/>
      <c r="F5" s="615" t="n"/>
      <c r="G5" s="615" t="n"/>
      <c r="H5" s="616" t="n"/>
      <c r="I5" s="538" t="n"/>
      <c r="J5" s="539" t="n"/>
      <c r="K5" s="539" t="n"/>
      <c r="L5" s="539" t="n"/>
      <c r="M5" s="539" t="n"/>
      <c r="N5" s="539" t="n"/>
      <c r="O5" s="539" t="n"/>
      <c r="P5" s="539" t="n"/>
      <c r="Q5" s="539" t="n"/>
      <c r="R5" s="539" t="n"/>
      <c r="S5" s="539" t="n"/>
      <c r="T5" s="539" t="n"/>
      <c r="U5" s="539" t="n"/>
      <c r="V5" s="539" t="n"/>
      <c r="W5" s="539" t="n"/>
      <c r="X5" s="539" t="n"/>
      <c r="Y5" s="539" t="n"/>
      <c r="Z5" s="539" t="n"/>
      <c r="AA5" s="539" t="n"/>
      <c r="AB5" s="539" t="n"/>
      <c r="AC5" s="539" t="n"/>
      <c r="AD5" s="540" t="n"/>
      <c r="AE5" s="541" t="n"/>
      <c r="AF5" s="542" t="n"/>
      <c r="AG5" s="542" t="n"/>
      <c r="AH5" s="543" t="n"/>
      <c r="AI5" s="544" t="n"/>
      <c r="AJ5" s="545" t="n"/>
      <c r="AK5" s="545" t="n"/>
      <c r="AL5" s="545" t="n"/>
      <c r="AM5" s="545" t="n"/>
      <c r="AN5" s="546" t="n"/>
    </row>
    <row r="6" ht="20" customHeight="1">
      <c r="A6" s="617" t="n"/>
      <c r="B6" s="618" t="n"/>
      <c r="C6" s="618" t="n"/>
      <c r="D6" s="618" t="n"/>
      <c r="E6" s="618" t="n"/>
      <c r="F6" s="618" t="n"/>
      <c r="G6" s="618" t="n"/>
      <c r="H6" s="553" t="n"/>
      <c r="I6" s="553" t="n"/>
      <c r="J6" s="553" t="n"/>
      <c r="K6" s="553" t="n"/>
      <c r="L6" s="553" t="n"/>
      <c r="M6" s="553" t="n"/>
      <c r="N6" s="553" t="n"/>
      <c r="O6" s="553" t="n"/>
      <c r="P6" s="553" t="n"/>
      <c r="Q6" s="553" t="n"/>
      <c r="R6" s="553" t="n"/>
      <c r="S6" s="553" t="n"/>
      <c r="T6" s="553" t="n"/>
      <c r="U6" s="553" t="n"/>
      <c r="V6" s="553" t="n"/>
      <c r="W6" s="553" t="n"/>
      <c r="X6" s="553" t="n"/>
      <c r="Y6" s="553" t="n"/>
      <c r="Z6" s="553" t="n"/>
      <c r="AA6" s="553" t="n"/>
      <c r="AB6" s="553" t="n"/>
      <c r="AC6" s="553" t="n"/>
      <c r="AD6" s="553" t="n"/>
      <c r="AE6" s="553" t="n"/>
      <c r="AF6" s="553" t="n"/>
      <c r="AG6" s="553" t="n"/>
      <c r="AH6" s="553" t="n"/>
      <c r="AI6" s="553" t="n"/>
      <c r="AJ6" s="553" t="n"/>
      <c r="AK6" s="553" t="n"/>
      <c r="AL6" s="553" t="n"/>
      <c r="AM6" s="553" t="n"/>
      <c r="AN6" s="595" t="n"/>
    </row>
    <row r="7" ht="20" customHeight="1">
      <c r="A7" s="619" t="n"/>
      <c r="B7" s="620" t="n"/>
      <c r="C7" s="620" t="n"/>
      <c r="D7" s="620" t="n"/>
      <c r="E7" s="620" t="n"/>
      <c r="F7" s="620" t="n"/>
      <c r="G7" s="620" t="n"/>
      <c r="H7" s="438" t="n"/>
      <c r="I7" s="438" t="n"/>
      <c r="J7" s="438" t="n"/>
      <c r="K7" s="438" t="n"/>
      <c r="L7" s="438" t="n"/>
      <c r="M7" s="438" t="n"/>
      <c r="N7" s="438" t="n"/>
      <c r="O7" s="438" t="n"/>
      <c r="P7" s="438" t="n"/>
      <c r="Q7" s="438" t="n"/>
      <c r="R7" s="438" t="n"/>
      <c r="S7" s="438" t="n"/>
      <c r="T7" s="438" t="n"/>
      <c r="U7" s="438" t="n"/>
      <c r="V7" s="438" t="n"/>
      <c r="W7" s="438" t="n"/>
      <c r="X7" s="438" t="n"/>
      <c r="Y7" s="438" t="n"/>
      <c r="Z7" s="438" t="n"/>
      <c r="AA7" s="438" t="n"/>
      <c r="AB7" s="438" t="n"/>
      <c r="AC7" s="438" t="n"/>
      <c r="AD7" s="438" t="n"/>
      <c r="AE7" s="438" t="n"/>
      <c r="AF7" s="438" t="n"/>
      <c r="AG7" s="438" t="n"/>
      <c r="AH7" s="438" t="n"/>
      <c r="AI7" s="438" t="n"/>
      <c r="AJ7" s="438" t="n"/>
      <c r="AK7" s="438" t="n"/>
      <c r="AL7" s="438" t="n"/>
      <c r="AM7" s="438" t="n"/>
      <c r="AN7" s="565" t="n"/>
    </row>
    <row r="8" ht="20" customHeight="1">
      <c r="A8" s="619" t="n"/>
      <c r="B8" s="620" t="n"/>
      <c r="C8" s="620" t="n"/>
      <c r="D8" s="620" t="n"/>
      <c r="E8" s="620" t="n"/>
      <c r="F8" s="620" t="n"/>
      <c r="G8" s="620" t="n"/>
      <c r="H8" s="447" t="n"/>
      <c r="I8" s="447" t="n"/>
      <c r="J8" s="447" t="n"/>
      <c r="K8" s="447" t="n"/>
      <c r="L8" s="447" t="n"/>
      <c r="M8" s="447" t="n"/>
      <c r="N8" s="447" t="n"/>
      <c r="O8" s="447" t="n"/>
      <c r="P8" s="447" t="n"/>
      <c r="Q8" s="447" t="n"/>
      <c r="R8" s="447" t="n"/>
      <c r="S8" s="447" t="n"/>
      <c r="T8" s="447" t="n"/>
      <c r="U8" s="447" t="n"/>
      <c r="V8" s="447" t="n"/>
      <c r="W8" s="447" t="n"/>
      <c r="X8" s="447" t="n"/>
      <c r="Y8" s="447" t="n"/>
      <c r="Z8" s="447" t="n"/>
      <c r="AA8" s="447" t="n"/>
      <c r="AB8" s="447" t="n"/>
      <c r="AC8" s="447" t="n"/>
      <c r="AD8" s="447" t="n"/>
      <c r="AE8" s="447" t="n"/>
      <c r="AF8" s="447" t="n"/>
      <c r="AG8" s="447" t="n"/>
      <c r="AH8" s="447" t="n"/>
      <c r="AI8" s="447" t="n"/>
      <c r="AJ8" s="447" t="n"/>
      <c r="AK8" s="447" t="n"/>
      <c r="AL8" s="447" t="n"/>
      <c r="AM8" s="447" t="n"/>
      <c r="AN8" s="563" t="n"/>
    </row>
    <row r="9" ht="20" customHeight="1">
      <c r="A9" s="619" t="n"/>
      <c r="B9" s="620" t="n"/>
      <c r="C9" s="620" t="n"/>
      <c r="D9" s="620" t="n"/>
      <c r="E9" s="620" t="n"/>
      <c r="F9" s="620" t="n"/>
      <c r="G9" s="620" t="n"/>
      <c r="H9" s="447" t="n"/>
      <c r="I9" s="447" t="n"/>
      <c r="J9" s="447" t="n"/>
      <c r="K9" s="447" t="n"/>
      <c r="L9" s="447" t="n"/>
      <c r="M9" s="447" t="n"/>
      <c r="N9" s="447" t="n"/>
      <c r="O9" s="447" t="n"/>
      <c r="P9" s="447" t="n"/>
      <c r="Q9" s="447" t="n"/>
      <c r="R9" s="447" t="n"/>
      <c r="S9" s="447" t="n"/>
      <c r="T9" s="447" t="n"/>
      <c r="U9" s="447" t="n"/>
      <c r="V9" s="447" t="n"/>
      <c r="W9" s="447" t="n"/>
      <c r="X9" s="447" t="n"/>
      <c r="Y9" s="447" t="n"/>
      <c r="Z9" s="447" t="n"/>
      <c r="AA9" s="447" t="n"/>
      <c r="AB9" s="447" t="n"/>
      <c r="AC9" s="447" t="n"/>
      <c r="AD9" s="447" t="n"/>
      <c r="AE9" s="447" t="n"/>
      <c r="AF9" s="447" t="n"/>
      <c r="AG9" s="447" t="n"/>
      <c r="AH9" s="447" t="n"/>
      <c r="AI9" s="447" t="n"/>
      <c r="AJ9" s="447" t="n"/>
      <c r="AK9" s="447" t="n"/>
      <c r="AL9" s="447" t="n"/>
      <c r="AM9" s="447" t="n"/>
      <c r="AN9" s="563" t="n"/>
    </row>
    <row r="10" ht="20" customHeight="1">
      <c r="A10" s="619" t="n"/>
      <c r="B10" s="620" t="n"/>
      <c r="C10" s="620" t="n"/>
      <c r="D10" s="620" t="n"/>
      <c r="E10" s="620" t="n"/>
      <c r="F10" s="620" t="n"/>
      <c r="G10" s="620" t="n"/>
      <c r="H10" s="447" t="n"/>
      <c r="I10" s="447" t="n"/>
      <c r="J10" s="447" t="n"/>
      <c r="K10" s="447" t="n"/>
      <c r="L10" s="447" t="n"/>
      <c r="M10" s="447" t="n"/>
      <c r="N10" s="447" t="n"/>
      <c r="O10" s="447" t="n"/>
      <c r="P10" s="447" t="n"/>
      <c r="Q10" s="447" t="n"/>
      <c r="R10" s="447" t="n"/>
      <c r="S10" s="447" t="n"/>
      <c r="T10" s="447" t="n"/>
      <c r="U10" s="447" t="n"/>
      <c r="V10" s="447" t="n"/>
      <c r="W10" s="447" t="n"/>
      <c r="X10" s="447" t="n"/>
      <c r="Y10" s="447" t="n"/>
      <c r="Z10" s="447" t="n"/>
      <c r="AA10" s="447" t="n"/>
      <c r="AB10" s="447" t="n"/>
      <c r="AC10" s="447" t="n"/>
      <c r="AD10" s="447" t="n"/>
      <c r="AE10" s="447" t="n"/>
      <c r="AF10" s="447" t="n"/>
      <c r="AG10" s="447" t="n"/>
      <c r="AH10" s="447" t="n"/>
      <c r="AI10" s="447" t="n"/>
      <c r="AJ10" s="447" t="n"/>
      <c r="AK10" s="447" t="n"/>
      <c r="AL10" s="447" t="n"/>
      <c r="AM10" s="447" t="n"/>
      <c r="AN10" s="563" t="n"/>
    </row>
    <row r="11" ht="20" customHeight="1">
      <c r="A11" s="621" t="n"/>
      <c r="B11" s="622" t="n"/>
      <c r="C11" s="622" t="n"/>
      <c r="D11" s="622" t="n"/>
      <c r="E11" s="622" t="n"/>
      <c r="F11" s="622" t="n"/>
      <c r="G11" s="622" t="n"/>
      <c r="H11" s="571" t="n"/>
      <c r="I11" s="571" t="n"/>
      <c r="J11" s="571" t="n"/>
      <c r="K11" s="571" t="n"/>
      <c r="L11" s="571" t="n"/>
      <c r="M11" s="571" t="n"/>
      <c r="N11" s="571" t="n"/>
      <c r="O11" s="571" t="n"/>
      <c r="P11" s="571" t="n"/>
      <c r="Q11" s="571" t="n"/>
      <c r="R11" s="571" t="n"/>
      <c r="S11" s="571" t="n"/>
      <c r="T11" s="571" t="n"/>
      <c r="U11" s="571" t="n"/>
      <c r="V11" s="571" t="n"/>
      <c r="W11" s="571" t="n"/>
      <c r="X11" s="571" t="n"/>
      <c r="Y11" s="571" t="n"/>
      <c r="Z11" s="571" t="n"/>
      <c r="AA11" s="571" t="n"/>
      <c r="AB11" s="571" t="n"/>
      <c r="AC11" s="571" t="n"/>
      <c r="AD11" s="571" t="n"/>
      <c r="AE11" s="571" t="n"/>
      <c r="AF11" s="571" t="n"/>
      <c r="AG11" s="571" t="n"/>
      <c r="AH11" s="571" t="n"/>
      <c r="AI11" s="571" t="n"/>
      <c r="AJ11" s="571" t="n"/>
      <c r="AK11" s="571" t="n"/>
      <c r="AL11" s="571" t="n"/>
      <c r="AM11" s="571" t="n"/>
      <c r="AN11" s="572"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=_LISTS!$B$2:$B$7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2026-03-19T22:54:11Z</dcterms:created>
  <dcterms:modified xmlns:dcterms="http://purl.org/dc/terms/" xmlns:xsi="http://www.w3.org/2001/XMLSchema-instance" xsi:type="dcterms:W3CDTF">2026-03-22T03:14:05Z</dcterms:modified>
</cp:coreProperties>
</file>