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3_CtrlPlan" sheetId="1" state="visible" r:id="rId1"/>
    <sheet xmlns:r="http://schemas.openxmlformats.org/officeDocument/2006/relationships" name="FRM133_ReactionRef" sheetId="2" state="veryHidden" r:id="rId2"/>
    <sheet xmlns:r="http://schemas.openxmlformats.org/officeDocument/2006/relationships" name="FRM133_RevHist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'FRM133_CtrlPlan'!$1:$13</definedName>
    <definedName name="_xlnm.Print_Area" localSheetId="0">'FRM133_CtrlPlan'!$A$1:$CD$34</definedName>
    <definedName name="_xlnm.Print_Titles" localSheetId="1">'FRM133_ReactionRef'!$1:$6</definedName>
    <definedName name="_xlnm.Print_Area" localSheetId="1">'FRM133_ReactionRef'!$A$1:$CD$18</definedName>
    <definedName name="_xlnm.Print_Titles" localSheetId="2">'FRM133_RevHist'!$1:$12</definedName>
    <definedName name="_xlnm.Print_Area" localSheetId="2">'FRM133_RevHist'!$A$1:$CD$19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2" fillId="0" borderId="0"/>
  </cellStyleXfs>
  <cellXfs count="3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49" applyProtection="1" pivotButton="0" quotePrefix="0" xfId="0">
      <protection locked="0" hidden="0"/>
    </xf>
    <xf numFmtId="0" fontId="12" fillId="0" borderId="50" applyProtection="1" pivotButton="0" quotePrefix="0" xfId="0"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CONTROL PLAN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FRM-133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337" t="inlineStr">
        <is>
          <t>Record Status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38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339" t="n"/>
    </row>
    <row r="9" ht="20" customHeight="1">
      <c r="A9" s="340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1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3" t="n"/>
      <c r="AP9" s="341" t="inlineStr">
        <is>
          <t>Prepared By</t>
        </is>
      </c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42" t="n"/>
      <c r="BE9" s="32" t="n"/>
      <c r="BF9" s="32" t="n"/>
      <c r="BG9" s="32" t="n"/>
      <c r="BH9" s="32" t="n"/>
      <c r="BI9" s="32" t="n"/>
      <c r="BJ9" s="32" t="n"/>
      <c r="BK9" s="32" t="n"/>
      <c r="BL9" s="32" t="n"/>
      <c r="BM9" s="32" t="n"/>
      <c r="BN9" s="32" t="n"/>
      <c r="BO9" s="32" t="n"/>
      <c r="BP9" s="32" t="n"/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43" t="n"/>
    </row>
    <row r="10" ht="26" customHeight="1">
      <c r="A10" s="340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30" t="n"/>
      <c r="O10" s="31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2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2" t="n"/>
      <c r="AO10" s="33" t="n"/>
      <c r="AP10" s="341" t="inlineStr">
        <is>
          <t>Evidence Ref</t>
        </is>
      </c>
      <c r="AQ10" s="14" t="n"/>
      <c r="AR10" s="14" t="n"/>
      <c r="AS10" s="14" t="n"/>
      <c r="AT10" s="14" t="n"/>
      <c r="AU10" s="14" t="n"/>
      <c r="AV10" s="14" t="n"/>
      <c r="AW10" s="14" t="n"/>
      <c r="AX10" s="14" t="n"/>
      <c r="AY10" s="14" t="n"/>
      <c r="AZ10" s="14" t="n"/>
      <c r="BA10" s="14" t="n"/>
      <c r="BB10" s="14" t="n"/>
      <c r="BC10" s="30" t="n"/>
      <c r="BD10" s="342" t="n"/>
      <c r="BE10" s="32" t="n"/>
      <c r="BF10" s="32" t="n"/>
      <c r="BG10" s="32" t="n"/>
      <c r="BH10" s="32" t="n"/>
      <c r="BI10" s="32" t="n"/>
      <c r="BJ10" s="32" t="n"/>
      <c r="BK10" s="32" t="n"/>
      <c r="BL10" s="32" t="n"/>
      <c r="BM10" s="32" t="n"/>
      <c r="BN10" s="32" t="n"/>
      <c r="BO10" s="32" t="n"/>
      <c r="BP10" s="32" t="n"/>
      <c r="BQ10" s="32" t="n"/>
      <c r="BR10" s="32" t="n"/>
      <c r="BS10" s="32" t="n"/>
      <c r="BT10" s="32" t="n"/>
      <c r="BU10" s="32" t="n"/>
      <c r="BV10" s="32" t="n"/>
      <c r="BW10" s="32" t="n"/>
      <c r="BX10" s="32" t="n"/>
      <c r="BY10" s="32" t="n"/>
      <c r="BZ10" s="32" t="n"/>
      <c r="CA10" s="32" t="n"/>
      <c r="CB10" s="32" t="n"/>
      <c r="CC10" s="32" t="n"/>
      <c r="CD10" s="343" t="n"/>
    </row>
    <row r="11" ht="20" customHeight="1">
      <c r="A11" s="344" t="inlineStr">
        <is>
          <t>Control Plan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52" t="n"/>
      <c r="O11" s="345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6" t="n"/>
      <c r="AC11" s="346" t="n"/>
      <c r="AD11" s="346" t="n"/>
      <c r="AE11" s="346" t="n"/>
      <c r="AF11" s="346" t="n"/>
      <c r="AG11" s="346" t="n"/>
      <c r="AH11" s="346" t="n"/>
      <c r="AI11" s="346" t="n"/>
      <c r="AJ11" s="346" t="n"/>
      <c r="AK11" s="346" t="n"/>
      <c r="AL11" s="346" t="n"/>
      <c r="AM11" s="346" t="n"/>
      <c r="AN11" s="346" t="n"/>
      <c r="AO11" s="347" t="n"/>
      <c r="AP11" s="348" t="inlineStr">
        <is>
          <t>Part / Process Family</t>
        </is>
      </c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52" t="n"/>
      <c r="BD11" s="349" t="n"/>
      <c r="BE11" s="346" t="n"/>
      <c r="BF11" s="346" t="n"/>
      <c r="BG11" s="346" t="n"/>
      <c r="BH11" s="346" t="n"/>
      <c r="BI11" s="346" t="n"/>
      <c r="BJ11" s="346" t="n"/>
      <c r="BK11" s="346" t="n"/>
      <c r="BL11" s="346" t="n"/>
      <c r="BM11" s="346" t="n"/>
      <c r="BN11" s="346" t="n"/>
      <c r="BO11" s="346" t="n"/>
      <c r="BP11" s="346" t="n"/>
      <c r="BQ11" s="346" t="n"/>
      <c r="BR11" s="346" t="n"/>
      <c r="BS11" s="346" t="n"/>
      <c r="BT11" s="346" t="n"/>
      <c r="BU11" s="346" t="n"/>
      <c r="BV11" s="346" t="n"/>
      <c r="BW11" s="346" t="n"/>
      <c r="BX11" s="346" t="n"/>
      <c r="BY11" s="346" t="n"/>
      <c r="BZ11" s="346" t="n"/>
      <c r="CA11" s="346" t="n"/>
      <c r="CB11" s="346" t="n"/>
      <c r="CC11" s="346" t="n"/>
      <c r="CD11" s="350" t="n"/>
    </row>
    <row r="12" ht="18" customHeight="1">
      <c r="A12" s="335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3" t="n"/>
    </row>
    <row r="13" ht="18" customHeight="1">
      <c r="A13" s="28" t="inlineStr">
        <is>
          <t>No.</t>
        </is>
      </c>
      <c r="B13" s="6" t="n"/>
      <c r="C13" s="6" t="n"/>
      <c r="D13" s="7" t="n"/>
      <c r="E13" s="351" t="inlineStr">
        <is>
          <t>Process Step</t>
        </is>
      </c>
      <c r="F13" s="6" t="n"/>
      <c r="G13" s="6" t="n"/>
      <c r="H13" s="6" t="n"/>
      <c r="I13" s="6" t="n"/>
      <c r="J13" s="6" t="n"/>
      <c r="K13" s="6" t="n"/>
      <c r="L13" s="6" t="n"/>
      <c r="M13" s="7" t="n"/>
      <c r="N13" s="351" t="inlineStr">
        <is>
          <t>Characteristic or Control Point</t>
        </is>
      </c>
      <c r="O13" s="6" t="n"/>
      <c r="P13" s="6" t="n"/>
      <c r="Q13" s="6" t="n"/>
      <c r="R13" s="6" t="n"/>
      <c r="S13" s="6" t="n"/>
      <c r="T13" s="6" t="n"/>
      <c r="U13" s="6" t="n"/>
      <c r="V13" s="7" t="n"/>
      <c r="W13" s="351" t="inlineStr">
        <is>
          <t>Requirement or Spec</t>
        </is>
      </c>
      <c r="X13" s="6" t="n"/>
      <c r="Y13" s="6" t="n"/>
      <c r="Z13" s="6" t="n"/>
      <c r="AA13" s="6" t="n"/>
      <c r="AB13" s="6" t="n"/>
      <c r="AC13" s="6" t="n"/>
      <c r="AD13" s="6" t="n"/>
      <c r="AE13" s="7" t="n"/>
      <c r="AF13" s="351" t="inlineStr">
        <is>
          <t>Control Method</t>
        </is>
      </c>
      <c r="AG13" s="6" t="n"/>
      <c r="AH13" s="6" t="n"/>
      <c r="AI13" s="6" t="n"/>
      <c r="AJ13" s="6" t="n"/>
      <c r="AK13" s="6" t="n"/>
      <c r="AL13" s="6" t="n"/>
      <c r="AM13" s="6" t="n"/>
      <c r="AN13" s="7" t="n"/>
      <c r="AO13" s="351" t="inlineStr">
        <is>
          <t>Sample Frequency</t>
        </is>
      </c>
      <c r="AP13" s="6" t="n"/>
      <c r="AQ13" s="6" t="n"/>
      <c r="AR13" s="7" t="n"/>
      <c r="AS13" s="351" t="inlineStr">
        <is>
          <t>Reaction Class</t>
        </is>
      </c>
      <c r="AT13" s="6" t="n"/>
      <c r="AU13" s="6" t="n"/>
      <c r="AV13" s="6" t="n"/>
      <c r="AW13" s="6" t="n"/>
      <c r="AX13" s="6" t="n"/>
      <c r="AY13" s="6" t="n"/>
      <c r="AZ13" s="6" t="n"/>
      <c r="BA13" s="7" t="n"/>
      <c r="BB13" s="351" t="inlineStr">
        <is>
          <t>Record or Form Ref</t>
        </is>
      </c>
      <c r="BC13" s="6" t="n"/>
      <c r="BD13" s="6" t="n"/>
      <c r="BE13" s="6" t="n"/>
      <c r="BF13" s="6" t="n"/>
      <c r="BG13" s="7" t="n"/>
      <c r="BH13" s="351" t="inlineStr">
        <is>
          <t>Owner</t>
        </is>
      </c>
      <c r="BI13" s="6" t="n"/>
      <c r="BJ13" s="6" t="n"/>
      <c r="BK13" s="6" t="n"/>
      <c r="BL13" s="7" t="n"/>
      <c r="BM13" s="351" t="inlineStr">
        <is>
          <t>Status</t>
        </is>
      </c>
      <c r="BN13" s="6" t="n"/>
      <c r="BO13" s="6" t="n"/>
      <c r="BP13" s="7" t="n"/>
      <c r="BQ13" s="351" t="inlineStr">
        <is>
          <t>Revision Ref</t>
        </is>
      </c>
      <c r="BR13" s="6" t="n"/>
      <c r="BS13" s="6" t="n"/>
      <c r="BT13" s="6" t="n"/>
      <c r="BU13" s="6" t="n"/>
      <c r="BV13" s="7" t="n"/>
      <c r="BW13" s="352" t="inlineStr">
        <is>
          <t>Notes</t>
        </is>
      </c>
      <c r="BX13" s="6" t="n"/>
      <c r="BY13" s="6" t="n"/>
      <c r="BZ13" s="6" t="n"/>
      <c r="CA13" s="6" t="n"/>
      <c r="CB13" s="6" t="n"/>
      <c r="CC13" s="6" t="n"/>
      <c r="CD13" s="9" t="n"/>
    </row>
    <row r="14" ht="20" customHeight="1">
      <c r="A14" s="353">
        <f>ROW()-ROW($A$14)+1</f>
        <v/>
      </c>
      <c r="B14" s="6" t="n"/>
      <c r="C14" s="6" t="n"/>
      <c r="D14" s="7" t="n"/>
      <c r="E14" s="25" t="n"/>
      <c r="F14" s="26" t="n"/>
      <c r="G14" s="26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7" t="n"/>
      <c r="W14" s="25" t="n"/>
      <c r="X14" s="26" t="n"/>
      <c r="Y14" s="26" t="n"/>
      <c r="Z14" s="26" t="n"/>
      <c r="AA14" s="26" t="n"/>
      <c r="AB14" s="26" t="n"/>
      <c r="AC14" s="26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6" t="n"/>
      <c r="AM14" s="26" t="n"/>
      <c r="AN14" s="27" t="n"/>
      <c r="AO14" s="25" t="n"/>
      <c r="AP14" s="26" t="n"/>
      <c r="AQ14" s="26" t="n"/>
      <c r="AR14" s="27" t="n"/>
      <c r="AS14" s="25" t="n"/>
      <c r="AT14" s="26" t="n"/>
      <c r="AU14" s="26" t="n"/>
      <c r="AV14" s="26" t="n"/>
      <c r="AW14" s="26" t="n"/>
      <c r="AX14" s="26" t="n"/>
      <c r="AY14" s="26" t="n"/>
      <c r="AZ14" s="26" t="n"/>
      <c r="BA14" s="27" t="n"/>
      <c r="BB14" s="25" t="n"/>
      <c r="BC14" s="26" t="n"/>
      <c r="BD14" s="26" t="n"/>
      <c r="BE14" s="26" t="n"/>
      <c r="BF14" s="26" t="n"/>
      <c r="BG14" s="27" t="n"/>
      <c r="BH14" s="354" t="n"/>
      <c r="BI14" s="26" t="n"/>
      <c r="BJ14" s="26" t="n"/>
      <c r="BK14" s="26" t="n"/>
      <c r="BL14" s="27" t="n"/>
      <c r="BM14" s="354" t="n"/>
      <c r="BN14" s="26" t="n"/>
      <c r="BO14" s="26" t="n"/>
      <c r="BP14" s="27" t="n"/>
      <c r="BQ14" s="25" t="n"/>
      <c r="BR14" s="26" t="n"/>
      <c r="BS14" s="26" t="n"/>
      <c r="BT14" s="26" t="n"/>
      <c r="BU14" s="26" t="n"/>
      <c r="BV14" s="27" t="n"/>
      <c r="BW14" s="338" t="n"/>
      <c r="BX14" s="26" t="n"/>
      <c r="BY14" s="26" t="n"/>
      <c r="BZ14" s="26" t="n"/>
      <c r="CA14" s="26" t="n"/>
      <c r="CB14" s="26" t="n"/>
      <c r="CC14" s="26" t="n"/>
      <c r="CD14" s="339" t="n"/>
    </row>
    <row r="15" ht="20" customHeight="1">
      <c r="A15" s="355">
        <f>ROW()-ROW($A$14)+1</f>
        <v/>
      </c>
      <c r="B15" s="14" t="n"/>
      <c r="C15" s="14" t="n"/>
      <c r="D15" s="30" t="n"/>
      <c r="E15" s="35" t="n"/>
      <c r="F15" s="32" t="n"/>
      <c r="G15" s="32" t="n"/>
      <c r="H15" s="32" t="n"/>
      <c r="I15" s="32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5" t="n"/>
      <c r="X15" s="32" t="n"/>
      <c r="Y15" s="32" t="n"/>
      <c r="Z15" s="32" t="n"/>
      <c r="AA15" s="32" t="n"/>
      <c r="AB15" s="32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2" t="n"/>
      <c r="AN15" s="33" t="n"/>
      <c r="AO15" s="35" t="n"/>
      <c r="AP15" s="32" t="n"/>
      <c r="AQ15" s="32" t="n"/>
      <c r="AR15" s="33" t="n"/>
      <c r="AS15" s="35" t="n"/>
      <c r="AT15" s="32" t="n"/>
      <c r="AU15" s="32" t="n"/>
      <c r="AV15" s="32" t="n"/>
      <c r="AW15" s="32" t="n"/>
      <c r="AX15" s="32" t="n"/>
      <c r="AY15" s="32" t="n"/>
      <c r="AZ15" s="32" t="n"/>
      <c r="BA15" s="33" t="n"/>
      <c r="BB15" s="35" t="n"/>
      <c r="BC15" s="32" t="n"/>
      <c r="BD15" s="32" t="n"/>
      <c r="BE15" s="32" t="n"/>
      <c r="BF15" s="32" t="n"/>
      <c r="BG15" s="33" t="n"/>
      <c r="BH15" s="34" t="n"/>
      <c r="BI15" s="32" t="n"/>
      <c r="BJ15" s="32" t="n"/>
      <c r="BK15" s="32" t="n"/>
      <c r="BL15" s="33" t="n"/>
      <c r="BM15" s="34" t="n"/>
      <c r="BN15" s="32" t="n"/>
      <c r="BO15" s="32" t="n"/>
      <c r="BP15" s="33" t="n"/>
      <c r="BQ15" s="35" t="n"/>
      <c r="BR15" s="32" t="n"/>
      <c r="BS15" s="32" t="n"/>
      <c r="BT15" s="32" t="n"/>
      <c r="BU15" s="32" t="n"/>
      <c r="BV15" s="33" t="n"/>
      <c r="BW15" s="356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55">
        <f>ROW()-ROW($A$14)+1</f>
        <v/>
      </c>
      <c r="B16" s="14" t="n"/>
      <c r="C16" s="14" t="n"/>
      <c r="D16" s="30" t="n"/>
      <c r="E16" s="31" t="n"/>
      <c r="F16" s="32" t="n"/>
      <c r="G16" s="32" t="n"/>
      <c r="H16" s="32" t="n"/>
      <c r="I16" s="32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1" t="n"/>
      <c r="X16" s="32" t="n"/>
      <c r="Y16" s="32" t="n"/>
      <c r="Z16" s="32" t="n"/>
      <c r="AA16" s="32" t="n"/>
      <c r="AB16" s="32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2" t="n"/>
      <c r="AN16" s="33" t="n"/>
      <c r="AO16" s="31" t="n"/>
      <c r="AP16" s="32" t="n"/>
      <c r="AQ16" s="32" t="n"/>
      <c r="AR16" s="33" t="n"/>
      <c r="AS16" s="31" t="n"/>
      <c r="AT16" s="32" t="n"/>
      <c r="AU16" s="32" t="n"/>
      <c r="AV16" s="32" t="n"/>
      <c r="AW16" s="32" t="n"/>
      <c r="AX16" s="32" t="n"/>
      <c r="AY16" s="32" t="n"/>
      <c r="AZ16" s="32" t="n"/>
      <c r="BA16" s="33" t="n"/>
      <c r="BB16" s="31" t="n"/>
      <c r="BC16" s="32" t="n"/>
      <c r="BD16" s="32" t="n"/>
      <c r="BE16" s="32" t="n"/>
      <c r="BF16" s="32" t="n"/>
      <c r="BG16" s="33" t="n"/>
      <c r="BH16" s="34" t="n"/>
      <c r="BI16" s="32" t="n"/>
      <c r="BJ16" s="32" t="n"/>
      <c r="BK16" s="32" t="n"/>
      <c r="BL16" s="33" t="n"/>
      <c r="BM16" s="34" t="n"/>
      <c r="BN16" s="32" t="n"/>
      <c r="BO16" s="32" t="n"/>
      <c r="BP16" s="33" t="n"/>
      <c r="BQ16" s="31" t="n"/>
      <c r="BR16" s="32" t="n"/>
      <c r="BS16" s="32" t="n"/>
      <c r="BT16" s="32" t="n"/>
      <c r="BU16" s="32" t="n"/>
      <c r="BV16" s="33" t="n"/>
      <c r="BW16" s="34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55">
        <f>ROW()-ROW($A$14)+1</f>
        <v/>
      </c>
      <c r="B17" s="14" t="n"/>
      <c r="C17" s="14" t="n"/>
      <c r="D17" s="30" t="n"/>
      <c r="E17" s="35" t="n"/>
      <c r="F17" s="32" t="n"/>
      <c r="G17" s="32" t="n"/>
      <c r="H17" s="32" t="n"/>
      <c r="I17" s="32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5" t="n"/>
      <c r="X17" s="32" t="n"/>
      <c r="Y17" s="32" t="n"/>
      <c r="Z17" s="32" t="n"/>
      <c r="AA17" s="32" t="n"/>
      <c r="AB17" s="32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2" t="n"/>
      <c r="AN17" s="33" t="n"/>
      <c r="AO17" s="35" t="n"/>
      <c r="AP17" s="32" t="n"/>
      <c r="AQ17" s="32" t="n"/>
      <c r="AR17" s="33" t="n"/>
      <c r="AS17" s="35" t="n"/>
      <c r="AT17" s="32" t="n"/>
      <c r="AU17" s="32" t="n"/>
      <c r="AV17" s="32" t="n"/>
      <c r="AW17" s="32" t="n"/>
      <c r="AX17" s="32" t="n"/>
      <c r="AY17" s="32" t="n"/>
      <c r="AZ17" s="32" t="n"/>
      <c r="BA17" s="33" t="n"/>
      <c r="BB17" s="35" t="n"/>
      <c r="BC17" s="32" t="n"/>
      <c r="BD17" s="32" t="n"/>
      <c r="BE17" s="32" t="n"/>
      <c r="BF17" s="32" t="n"/>
      <c r="BG17" s="33" t="n"/>
      <c r="BH17" s="34" t="n"/>
      <c r="BI17" s="32" t="n"/>
      <c r="BJ17" s="32" t="n"/>
      <c r="BK17" s="32" t="n"/>
      <c r="BL17" s="33" t="n"/>
      <c r="BM17" s="34" t="n"/>
      <c r="BN17" s="32" t="n"/>
      <c r="BO17" s="32" t="n"/>
      <c r="BP17" s="33" t="n"/>
      <c r="BQ17" s="35" t="n"/>
      <c r="BR17" s="32" t="n"/>
      <c r="BS17" s="32" t="n"/>
      <c r="BT17" s="32" t="n"/>
      <c r="BU17" s="32" t="n"/>
      <c r="BV17" s="33" t="n"/>
      <c r="BW17" s="356" t="n"/>
      <c r="BX17" s="32" t="n"/>
      <c r="BY17" s="32" t="n"/>
      <c r="BZ17" s="32" t="n"/>
      <c r="CA17" s="32" t="n"/>
      <c r="CB17" s="32" t="n"/>
      <c r="CC17" s="32" t="n"/>
      <c r="CD17" s="343" t="n"/>
    </row>
    <row r="18" ht="20" customHeight="1">
      <c r="A18" s="355">
        <f>ROW()-ROW($A$14)+1</f>
        <v/>
      </c>
      <c r="B18" s="14" t="n"/>
      <c r="C18" s="14" t="n"/>
      <c r="D18" s="30" t="n"/>
      <c r="E18" s="31" t="n"/>
      <c r="F18" s="32" t="n"/>
      <c r="G18" s="32" t="n"/>
      <c r="H18" s="32" t="n"/>
      <c r="I18" s="32" t="n"/>
      <c r="J18" s="32" t="n"/>
      <c r="K18" s="32" t="n"/>
      <c r="L18" s="32" t="n"/>
      <c r="M18" s="33" t="n"/>
      <c r="N18" s="31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1" t="n"/>
      <c r="X18" s="32" t="n"/>
      <c r="Y18" s="32" t="n"/>
      <c r="Z18" s="32" t="n"/>
      <c r="AA18" s="32" t="n"/>
      <c r="AB18" s="32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2" t="n"/>
      <c r="AN18" s="33" t="n"/>
      <c r="AO18" s="31" t="n"/>
      <c r="AP18" s="32" t="n"/>
      <c r="AQ18" s="32" t="n"/>
      <c r="AR18" s="33" t="n"/>
      <c r="AS18" s="31" t="n"/>
      <c r="AT18" s="32" t="n"/>
      <c r="AU18" s="32" t="n"/>
      <c r="AV18" s="32" t="n"/>
      <c r="AW18" s="32" t="n"/>
      <c r="AX18" s="32" t="n"/>
      <c r="AY18" s="32" t="n"/>
      <c r="AZ18" s="32" t="n"/>
      <c r="BA18" s="33" t="n"/>
      <c r="BB18" s="31" t="n"/>
      <c r="BC18" s="32" t="n"/>
      <c r="BD18" s="32" t="n"/>
      <c r="BE18" s="32" t="n"/>
      <c r="BF18" s="32" t="n"/>
      <c r="BG18" s="33" t="n"/>
      <c r="BH18" s="34" t="n"/>
      <c r="BI18" s="32" t="n"/>
      <c r="BJ18" s="32" t="n"/>
      <c r="BK18" s="32" t="n"/>
      <c r="BL18" s="33" t="n"/>
      <c r="BM18" s="34" t="n"/>
      <c r="BN18" s="32" t="n"/>
      <c r="BO18" s="32" t="n"/>
      <c r="BP18" s="33" t="n"/>
      <c r="BQ18" s="31" t="n"/>
      <c r="BR18" s="32" t="n"/>
      <c r="BS18" s="32" t="n"/>
      <c r="BT18" s="32" t="n"/>
      <c r="BU18" s="32" t="n"/>
      <c r="BV18" s="33" t="n"/>
      <c r="BW18" s="342" t="n"/>
      <c r="BX18" s="32" t="n"/>
      <c r="BY18" s="32" t="n"/>
      <c r="BZ18" s="32" t="n"/>
      <c r="CA18" s="32" t="n"/>
      <c r="CB18" s="32" t="n"/>
      <c r="CC18" s="32" t="n"/>
      <c r="CD18" s="343" t="n"/>
    </row>
    <row r="19" ht="20" customHeight="1">
      <c r="A19" s="355">
        <f>ROW()-ROW($A$14)+1</f>
        <v/>
      </c>
      <c r="B19" s="14" t="n"/>
      <c r="C19" s="14" t="n"/>
      <c r="D19" s="30" t="n"/>
      <c r="E19" s="35" t="n"/>
      <c r="F19" s="32" t="n"/>
      <c r="G19" s="32" t="n"/>
      <c r="H19" s="32" t="n"/>
      <c r="I19" s="32" t="n"/>
      <c r="J19" s="32" t="n"/>
      <c r="K19" s="32" t="n"/>
      <c r="L19" s="32" t="n"/>
      <c r="M19" s="33" t="n"/>
      <c r="N19" s="35" t="n"/>
      <c r="O19" s="32" t="n"/>
      <c r="P19" s="32" t="n"/>
      <c r="Q19" s="32" t="n"/>
      <c r="R19" s="32" t="n"/>
      <c r="S19" s="32" t="n"/>
      <c r="T19" s="32" t="n"/>
      <c r="U19" s="32" t="n"/>
      <c r="V19" s="33" t="n"/>
      <c r="W19" s="35" t="n"/>
      <c r="X19" s="32" t="n"/>
      <c r="Y19" s="32" t="n"/>
      <c r="Z19" s="32" t="n"/>
      <c r="AA19" s="32" t="n"/>
      <c r="AB19" s="32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2" t="n"/>
      <c r="AN19" s="33" t="n"/>
      <c r="AO19" s="35" t="n"/>
      <c r="AP19" s="32" t="n"/>
      <c r="AQ19" s="32" t="n"/>
      <c r="AR19" s="33" t="n"/>
      <c r="AS19" s="35" t="n"/>
      <c r="AT19" s="32" t="n"/>
      <c r="AU19" s="32" t="n"/>
      <c r="AV19" s="32" t="n"/>
      <c r="AW19" s="32" t="n"/>
      <c r="AX19" s="32" t="n"/>
      <c r="AY19" s="32" t="n"/>
      <c r="AZ19" s="32" t="n"/>
      <c r="BA19" s="33" t="n"/>
      <c r="BB19" s="35" t="n"/>
      <c r="BC19" s="32" t="n"/>
      <c r="BD19" s="32" t="n"/>
      <c r="BE19" s="32" t="n"/>
      <c r="BF19" s="32" t="n"/>
      <c r="BG19" s="33" t="n"/>
      <c r="BH19" s="34" t="n"/>
      <c r="BI19" s="32" t="n"/>
      <c r="BJ19" s="32" t="n"/>
      <c r="BK19" s="32" t="n"/>
      <c r="BL19" s="33" t="n"/>
      <c r="BM19" s="34" t="n"/>
      <c r="BN19" s="32" t="n"/>
      <c r="BO19" s="32" t="n"/>
      <c r="BP19" s="33" t="n"/>
      <c r="BQ19" s="35" t="n"/>
      <c r="BR19" s="32" t="n"/>
      <c r="BS19" s="32" t="n"/>
      <c r="BT19" s="32" t="n"/>
      <c r="BU19" s="32" t="n"/>
      <c r="BV19" s="33" t="n"/>
      <c r="BW19" s="356" t="n"/>
      <c r="BX19" s="32" t="n"/>
      <c r="BY19" s="32" t="n"/>
      <c r="BZ19" s="32" t="n"/>
      <c r="CA19" s="32" t="n"/>
      <c r="CB19" s="32" t="n"/>
      <c r="CC19" s="32" t="n"/>
      <c r="CD19" s="343" t="n"/>
    </row>
    <row r="20" ht="20" customHeight="1">
      <c r="A20" s="355">
        <f>ROW()-ROW($A$14)+1</f>
        <v/>
      </c>
      <c r="B20" s="14" t="n"/>
      <c r="C20" s="14" t="n"/>
      <c r="D20" s="30" t="n"/>
      <c r="E20" s="31" t="n"/>
      <c r="F20" s="32" t="n"/>
      <c r="G20" s="32" t="n"/>
      <c r="H20" s="32" t="n"/>
      <c r="I20" s="32" t="n"/>
      <c r="J20" s="32" t="n"/>
      <c r="K20" s="32" t="n"/>
      <c r="L20" s="32" t="n"/>
      <c r="M20" s="33" t="n"/>
      <c r="N20" s="31" t="n"/>
      <c r="O20" s="32" t="n"/>
      <c r="P20" s="32" t="n"/>
      <c r="Q20" s="32" t="n"/>
      <c r="R20" s="32" t="n"/>
      <c r="S20" s="32" t="n"/>
      <c r="T20" s="32" t="n"/>
      <c r="U20" s="32" t="n"/>
      <c r="V20" s="33" t="n"/>
      <c r="W20" s="31" t="n"/>
      <c r="X20" s="32" t="n"/>
      <c r="Y20" s="32" t="n"/>
      <c r="Z20" s="32" t="n"/>
      <c r="AA20" s="32" t="n"/>
      <c r="AB20" s="32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2" t="n"/>
      <c r="AN20" s="33" t="n"/>
      <c r="AO20" s="31" t="n"/>
      <c r="AP20" s="32" t="n"/>
      <c r="AQ20" s="32" t="n"/>
      <c r="AR20" s="33" t="n"/>
      <c r="AS20" s="31" t="n"/>
      <c r="AT20" s="32" t="n"/>
      <c r="AU20" s="32" t="n"/>
      <c r="AV20" s="32" t="n"/>
      <c r="AW20" s="32" t="n"/>
      <c r="AX20" s="32" t="n"/>
      <c r="AY20" s="32" t="n"/>
      <c r="AZ20" s="32" t="n"/>
      <c r="BA20" s="33" t="n"/>
      <c r="BB20" s="31" t="n"/>
      <c r="BC20" s="32" t="n"/>
      <c r="BD20" s="32" t="n"/>
      <c r="BE20" s="32" t="n"/>
      <c r="BF20" s="32" t="n"/>
      <c r="BG20" s="33" t="n"/>
      <c r="BH20" s="34" t="n"/>
      <c r="BI20" s="32" t="n"/>
      <c r="BJ20" s="32" t="n"/>
      <c r="BK20" s="32" t="n"/>
      <c r="BL20" s="33" t="n"/>
      <c r="BM20" s="34" t="n"/>
      <c r="BN20" s="32" t="n"/>
      <c r="BO20" s="32" t="n"/>
      <c r="BP20" s="33" t="n"/>
      <c r="BQ20" s="31" t="n"/>
      <c r="BR20" s="32" t="n"/>
      <c r="BS20" s="32" t="n"/>
      <c r="BT20" s="32" t="n"/>
      <c r="BU20" s="32" t="n"/>
      <c r="BV20" s="33" t="n"/>
      <c r="BW20" s="342" t="n"/>
      <c r="BX20" s="32" t="n"/>
      <c r="BY20" s="32" t="n"/>
      <c r="BZ20" s="32" t="n"/>
      <c r="CA20" s="32" t="n"/>
      <c r="CB20" s="32" t="n"/>
      <c r="CC20" s="32" t="n"/>
      <c r="CD20" s="343" t="n"/>
    </row>
    <row r="21" ht="20" customHeight="1">
      <c r="A21" s="355">
        <f>ROW()-ROW($A$14)+1</f>
        <v/>
      </c>
      <c r="B21" s="14" t="n"/>
      <c r="C21" s="14" t="n"/>
      <c r="D21" s="30" t="n"/>
      <c r="E21" s="35" t="n"/>
      <c r="F21" s="32" t="n"/>
      <c r="G21" s="32" t="n"/>
      <c r="H21" s="32" t="n"/>
      <c r="I21" s="32" t="n"/>
      <c r="J21" s="32" t="n"/>
      <c r="K21" s="32" t="n"/>
      <c r="L21" s="32" t="n"/>
      <c r="M21" s="33" t="n"/>
      <c r="N21" s="35" t="n"/>
      <c r="O21" s="32" t="n"/>
      <c r="P21" s="32" t="n"/>
      <c r="Q21" s="32" t="n"/>
      <c r="R21" s="32" t="n"/>
      <c r="S21" s="32" t="n"/>
      <c r="T21" s="32" t="n"/>
      <c r="U21" s="32" t="n"/>
      <c r="V21" s="33" t="n"/>
      <c r="W21" s="35" t="n"/>
      <c r="X21" s="32" t="n"/>
      <c r="Y21" s="32" t="n"/>
      <c r="Z21" s="32" t="n"/>
      <c r="AA21" s="32" t="n"/>
      <c r="AB21" s="32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2" t="n"/>
      <c r="AN21" s="33" t="n"/>
      <c r="AO21" s="35" t="n"/>
      <c r="AP21" s="32" t="n"/>
      <c r="AQ21" s="32" t="n"/>
      <c r="AR21" s="33" t="n"/>
      <c r="AS21" s="35" t="n"/>
      <c r="AT21" s="32" t="n"/>
      <c r="AU21" s="32" t="n"/>
      <c r="AV21" s="32" t="n"/>
      <c r="AW21" s="32" t="n"/>
      <c r="AX21" s="32" t="n"/>
      <c r="AY21" s="32" t="n"/>
      <c r="AZ21" s="32" t="n"/>
      <c r="BA21" s="33" t="n"/>
      <c r="BB21" s="35" t="n"/>
      <c r="BC21" s="32" t="n"/>
      <c r="BD21" s="32" t="n"/>
      <c r="BE21" s="32" t="n"/>
      <c r="BF21" s="32" t="n"/>
      <c r="BG21" s="33" t="n"/>
      <c r="BH21" s="34" t="n"/>
      <c r="BI21" s="32" t="n"/>
      <c r="BJ21" s="32" t="n"/>
      <c r="BK21" s="32" t="n"/>
      <c r="BL21" s="33" t="n"/>
      <c r="BM21" s="34" t="n"/>
      <c r="BN21" s="32" t="n"/>
      <c r="BO21" s="32" t="n"/>
      <c r="BP21" s="33" t="n"/>
      <c r="BQ21" s="35" t="n"/>
      <c r="BR21" s="32" t="n"/>
      <c r="BS21" s="32" t="n"/>
      <c r="BT21" s="32" t="n"/>
      <c r="BU21" s="32" t="n"/>
      <c r="BV21" s="33" t="n"/>
      <c r="BW21" s="356" t="n"/>
      <c r="BX21" s="32" t="n"/>
      <c r="BY21" s="32" t="n"/>
      <c r="BZ21" s="32" t="n"/>
      <c r="CA21" s="32" t="n"/>
      <c r="CB21" s="32" t="n"/>
      <c r="CC21" s="32" t="n"/>
      <c r="CD21" s="343" t="n"/>
    </row>
    <row r="22" ht="20" customHeight="1">
      <c r="A22" s="355">
        <f>ROW()-ROW($A$14)+1</f>
        <v/>
      </c>
      <c r="B22" s="14" t="n"/>
      <c r="C22" s="14" t="n"/>
      <c r="D22" s="30" t="n"/>
      <c r="E22" s="31" t="n"/>
      <c r="F22" s="32" t="n"/>
      <c r="G22" s="32" t="n"/>
      <c r="H22" s="32" t="n"/>
      <c r="I22" s="32" t="n"/>
      <c r="J22" s="32" t="n"/>
      <c r="K22" s="32" t="n"/>
      <c r="L22" s="32" t="n"/>
      <c r="M22" s="33" t="n"/>
      <c r="N22" s="31" t="n"/>
      <c r="O22" s="32" t="n"/>
      <c r="P22" s="32" t="n"/>
      <c r="Q22" s="32" t="n"/>
      <c r="R22" s="32" t="n"/>
      <c r="S22" s="32" t="n"/>
      <c r="T22" s="32" t="n"/>
      <c r="U22" s="32" t="n"/>
      <c r="V22" s="33" t="n"/>
      <c r="W22" s="31" t="n"/>
      <c r="X22" s="32" t="n"/>
      <c r="Y22" s="32" t="n"/>
      <c r="Z22" s="32" t="n"/>
      <c r="AA22" s="32" t="n"/>
      <c r="AB22" s="32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2" t="n"/>
      <c r="AN22" s="33" t="n"/>
      <c r="AO22" s="31" t="n"/>
      <c r="AP22" s="32" t="n"/>
      <c r="AQ22" s="32" t="n"/>
      <c r="AR22" s="33" t="n"/>
      <c r="AS22" s="31" t="n"/>
      <c r="AT22" s="32" t="n"/>
      <c r="AU22" s="32" t="n"/>
      <c r="AV22" s="32" t="n"/>
      <c r="AW22" s="32" t="n"/>
      <c r="AX22" s="32" t="n"/>
      <c r="AY22" s="32" t="n"/>
      <c r="AZ22" s="32" t="n"/>
      <c r="BA22" s="33" t="n"/>
      <c r="BB22" s="31" t="n"/>
      <c r="BC22" s="32" t="n"/>
      <c r="BD22" s="32" t="n"/>
      <c r="BE22" s="32" t="n"/>
      <c r="BF22" s="32" t="n"/>
      <c r="BG22" s="33" t="n"/>
      <c r="BH22" s="34" t="n"/>
      <c r="BI22" s="32" t="n"/>
      <c r="BJ22" s="32" t="n"/>
      <c r="BK22" s="32" t="n"/>
      <c r="BL22" s="33" t="n"/>
      <c r="BM22" s="34" t="n"/>
      <c r="BN22" s="32" t="n"/>
      <c r="BO22" s="32" t="n"/>
      <c r="BP22" s="33" t="n"/>
      <c r="BQ22" s="31" t="n"/>
      <c r="BR22" s="32" t="n"/>
      <c r="BS22" s="32" t="n"/>
      <c r="BT22" s="32" t="n"/>
      <c r="BU22" s="32" t="n"/>
      <c r="BV22" s="33" t="n"/>
      <c r="BW22" s="342" t="n"/>
      <c r="BX22" s="32" t="n"/>
      <c r="BY22" s="32" t="n"/>
      <c r="BZ22" s="32" t="n"/>
      <c r="CA22" s="32" t="n"/>
      <c r="CB22" s="32" t="n"/>
      <c r="CC22" s="32" t="n"/>
      <c r="CD22" s="343" t="n"/>
    </row>
    <row r="23" ht="20" customHeight="1">
      <c r="A23" s="355">
        <f>ROW()-ROW($A$14)+1</f>
        <v/>
      </c>
      <c r="B23" s="14" t="n"/>
      <c r="C23" s="14" t="n"/>
      <c r="D23" s="30" t="n"/>
      <c r="E23" s="35" t="n"/>
      <c r="F23" s="32" t="n"/>
      <c r="G23" s="32" t="n"/>
      <c r="H23" s="32" t="n"/>
      <c r="I23" s="32" t="n"/>
      <c r="J23" s="32" t="n"/>
      <c r="K23" s="32" t="n"/>
      <c r="L23" s="32" t="n"/>
      <c r="M23" s="33" t="n"/>
      <c r="N23" s="35" t="n"/>
      <c r="O23" s="32" t="n"/>
      <c r="P23" s="32" t="n"/>
      <c r="Q23" s="32" t="n"/>
      <c r="R23" s="32" t="n"/>
      <c r="S23" s="32" t="n"/>
      <c r="T23" s="32" t="n"/>
      <c r="U23" s="32" t="n"/>
      <c r="V23" s="33" t="n"/>
      <c r="W23" s="35" t="n"/>
      <c r="X23" s="32" t="n"/>
      <c r="Y23" s="32" t="n"/>
      <c r="Z23" s="32" t="n"/>
      <c r="AA23" s="32" t="n"/>
      <c r="AB23" s="32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2" t="n"/>
      <c r="AN23" s="33" t="n"/>
      <c r="AO23" s="35" t="n"/>
      <c r="AP23" s="32" t="n"/>
      <c r="AQ23" s="32" t="n"/>
      <c r="AR23" s="33" t="n"/>
      <c r="AS23" s="35" t="n"/>
      <c r="AT23" s="32" t="n"/>
      <c r="AU23" s="32" t="n"/>
      <c r="AV23" s="32" t="n"/>
      <c r="AW23" s="32" t="n"/>
      <c r="AX23" s="32" t="n"/>
      <c r="AY23" s="32" t="n"/>
      <c r="AZ23" s="32" t="n"/>
      <c r="BA23" s="33" t="n"/>
      <c r="BB23" s="35" t="n"/>
      <c r="BC23" s="32" t="n"/>
      <c r="BD23" s="32" t="n"/>
      <c r="BE23" s="32" t="n"/>
      <c r="BF23" s="32" t="n"/>
      <c r="BG23" s="33" t="n"/>
      <c r="BH23" s="34" t="n"/>
      <c r="BI23" s="32" t="n"/>
      <c r="BJ23" s="32" t="n"/>
      <c r="BK23" s="32" t="n"/>
      <c r="BL23" s="33" t="n"/>
      <c r="BM23" s="34" t="n"/>
      <c r="BN23" s="32" t="n"/>
      <c r="BO23" s="32" t="n"/>
      <c r="BP23" s="33" t="n"/>
      <c r="BQ23" s="35" t="n"/>
      <c r="BR23" s="32" t="n"/>
      <c r="BS23" s="32" t="n"/>
      <c r="BT23" s="32" t="n"/>
      <c r="BU23" s="32" t="n"/>
      <c r="BV23" s="33" t="n"/>
      <c r="BW23" s="356" t="n"/>
      <c r="BX23" s="32" t="n"/>
      <c r="BY23" s="32" t="n"/>
      <c r="BZ23" s="32" t="n"/>
      <c r="CA23" s="32" t="n"/>
      <c r="CB23" s="32" t="n"/>
      <c r="CC23" s="32" t="n"/>
      <c r="CD23" s="343" t="n"/>
    </row>
    <row r="24" ht="20" customHeight="1">
      <c r="A24" s="355">
        <f>ROW()-ROW($A$14)+1</f>
        <v/>
      </c>
      <c r="B24" s="14" t="n"/>
      <c r="C24" s="14" t="n"/>
      <c r="D24" s="30" t="n"/>
      <c r="E24" s="31" t="n"/>
      <c r="F24" s="32" t="n"/>
      <c r="G24" s="32" t="n"/>
      <c r="H24" s="32" t="n"/>
      <c r="I24" s="32" t="n"/>
      <c r="J24" s="32" t="n"/>
      <c r="K24" s="32" t="n"/>
      <c r="L24" s="32" t="n"/>
      <c r="M24" s="33" t="n"/>
      <c r="N24" s="31" t="n"/>
      <c r="O24" s="32" t="n"/>
      <c r="P24" s="32" t="n"/>
      <c r="Q24" s="32" t="n"/>
      <c r="R24" s="32" t="n"/>
      <c r="S24" s="32" t="n"/>
      <c r="T24" s="32" t="n"/>
      <c r="U24" s="32" t="n"/>
      <c r="V24" s="33" t="n"/>
      <c r="W24" s="31" t="n"/>
      <c r="X24" s="32" t="n"/>
      <c r="Y24" s="32" t="n"/>
      <c r="Z24" s="32" t="n"/>
      <c r="AA24" s="32" t="n"/>
      <c r="AB24" s="32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2" t="n"/>
      <c r="AN24" s="33" t="n"/>
      <c r="AO24" s="31" t="n"/>
      <c r="AP24" s="32" t="n"/>
      <c r="AQ24" s="32" t="n"/>
      <c r="AR24" s="33" t="n"/>
      <c r="AS24" s="31" t="n"/>
      <c r="AT24" s="32" t="n"/>
      <c r="AU24" s="32" t="n"/>
      <c r="AV24" s="32" t="n"/>
      <c r="AW24" s="32" t="n"/>
      <c r="AX24" s="32" t="n"/>
      <c r="AY24" s="32" t="n"/>
      <c r="AZ24" s="32" t="n"/>
      <c r="BA24" s="33" t="n"/>
      <c r="BB24" s="31" t="n"/>
      <c r="BC24" s="32" t="n"/>
      <c r="BD24" s="32" t="n"/>
      <c r="BE24" s="32" t="n"/>
      <c r="BF24" s="32" t="n"/>
      <c r="BG24" s="33" t="n"/>
      <c r="BH24" s="34" t="n"/>
      <c r="BI24" s="32" t="n"/>
      <c r="BJ24" s="32" t="n"/>
      <c r="BK24" s="32" t="n"/>
      <c r="BL24" s="33" t="n"/>
      <c r="BM24" s="34" t="n"/>
      <c r="BN24" s="32" t="n"/>
      <c r="BO24" s="32" t="n"/>
      <c r="BP24" s="33" t="n"/>
      <c r="BQ24" s="31" t="n"/>
      <c r="BR24" s="32" t="n"/>
      <c r="BS24" s="32" t="n"/>
      <c r="BT24" s="32" t="n"/>
      <c r="BU24" s="32" t="n"/>
      <c r="BV24" s="33" t="n"/>
      <c r="BW24" s="342" t="n"/>
      <c r="BX24" s="32" t="n"/>
      <c r="BY24" s="32" t="n"/>
      <c r="BZ24" s="32" t="n"/>
      <c r="CA24" s="32" t="n"/>
      <c r="CB24" s="32" t="n"/>
      <c r="CC24" s="32" t="n"/>
      <c r="CD24" s="343" t="n"/>
    </row>
    <row r="25" ht="20" customHeight="1">
      <c r="A25" s="357">
        <f>ROW()-ROW($A$14)+1</f>
        <v/>
      </c>
      <c r="B25" s="17" t="n"/>
      <c r="C25" s="17" t="n"/>
      <c r="D25" s="52" t="n"/>
      <c r="E25" s="358" t="n"/>
      <c r="F25" s="346" t="n"/>
      <c r="G25" s="346" t="n"/>
      <c r="H25" s="346" t="n"/>
      <c r="I25" s="346" t="n"/>
      <c r="J25" s="346" t="n"/>
      <c r="K25" s="346" t="n"/>
      <c r="L25" s="346" t="n"/>
      <c r="M25" s="347" t="n"/>
      <c r="N25" s="358" t="n"/>
      <c r="O25" s="346" t="n"/>
      <c r="P25" s="346" t="n"/>
      <c r="Q25" s="346" t="n"/>
      <c r="R25" s="346" t="n"/>
      <c r="S25" s="346" t="n"/>
      <c r="T25" s="346" t="n"/>
      <c r="U25" s="346" t="n"/>
      <c r="V25" s="347" t="n"/>
      <c r="W25" s="358" t="n"/>
      <c r="X25" s="346" t="n"/>
      <c r="Y25" s="346" t="n"/>
      <c r="Z25" s="346" t="n"/>
      <c r="AA25" s="346" t="n"/>
      <c r="AB25" s="346" t="n"/>
      <c r="AC25" s="346" t="n"/>
      <c r="AD25" s="346" t="n"/>
      <c r="AE25" s="347" t="n"/>
      <c r="AF25" s="358" t="n"/>
      <c r="AG25" s="346" t="n"/>
      <c r="AH25" s="346" t="n"/>
      <c r="AI25" s="346" t="n"/>
      <c r="AJ25" s="346" t="n"/>
      <c r="AK25" s="346" t="n"/>
      <c r="AL25" s="346" t="n"/>
      <c r="AM25" s="346" t="n"/>
      <c r="AN25" s="347" t="n"/>
      <c r="AO25" s="358" t="n"/>
      <c r="AP25" s="346" t="n"/>
      <c r="AQ25" s="346" t="n"/>
      <c r="AR25" s="347" t="n"/>
      <c r="AS25" s="358" t="n"/>
      <c r="AT25" s="346" t="n"/>
      <c r="AU25" s="346" t="n"/>
      <c r="AV25" s="346" t="n"/>
      <c r="AW25" s="346" t="n"/>
      <c r="AX25" s="346" t="n"/>
      <c r="AY25" s="346" t="n"/>
      <c r="AZ25" s="346" t="n"/>
      <c r="BA25" s="347" t="n"/>
      <c r="BB25" s="358" t="n"/>
      <c r="BC25" s="346" t="n"/>
      <c r="BD25" s="346" t="n"/>
      <c r="BE25" s="346" t="n"/>
      <c r="BF25" s="346" t="n"/>
      <c r="BG25" s="347" t="n"/>
      <c r="BH25" s="359" t="n"/>
      <c r="BI25" s="346" t="n"/>
      <c r="BJ25" s="346" t="n"/>
      <c r="BK25" s="346" t="n"/>
      <c r="BL25" s="347" t="n"/>
      <c r="BM25" s="359" t="n"/>
      <c r="BN25" s="346" t="n"/>
      <c r="BO25" s="346" t="n"/>
      <c r="BP25" s="347" t="n"/>
      <c r="BQ25" s="358" t="n"/>
      <c r="BR25" s="346" t="n"/>
      <c r="BS25" s="346" t="n"/>
      <c r="BT25" s="346" t="n"/>
      <c r="BU25" s="346" t="n"/>
      <c r="BV25" s="347" t="n"/>
      <c r="BW25" s="360" t="n"/>
      <c r="BX25" s="346" t="n"/>
      <c r="BY25" s="346" t="n"/>
      <c r="BZ25" s="346" t="n"/>
      <c r="CA25" s="346" t="n"/>
      <c r="CB25" s="346" t="n"/>
      <c r="CC25" s="346" t="n"/>
      <c r="CD25" s="350" t="n"/>
    </row>
    <row r="26" ht="18" customHeight="1">
      <c r="A26" s="335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3" t="n"/>
    </row>
    <row r="27" ht="20" customHeight="1">
      <c r="A27" s="336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25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7" t="n"/>
      <c r="AP27" s="337" t="inlineStr">
        <is>
          <t>Status</t>
        </is>
      </c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7" t="n"/>
      <c r="BD27" s="338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  <c r="BW27" s="26" t="n"/>
      <c r="BX27" s="26" t="n"/>
      <c r="BY27" s="26" t="n"/>
      <c r="BZ27" s="26" t="n"/>
      <c r="CA27" s="26" t="n"/>
      <c r="CB27" s="26" t="n"/>
      <c r="CC27" s="26" t="n"/>
      <c r="CD27" s="339" t="n"/>
    </row>
    <row r="28" ht="20" customHeight="1">
      <c r="A28" s="340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30" t="n"/>
      <c r="O28" s="31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2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2" t="n"/>
      <c r="AO28" s="33" t="n"/>
      <c r="AP28" s="341" t="inlineStr">
        <is>
          <t>Due Date</t>
        </is>
      </c>
      <c r="AQ28" s="14" t="n"/>
      <c r="AR28" s="14" t="n"/>
      <c r="AS28" s="14" t="n"/>
      <c r="AT28" s="14" t="n"/>
      <c r="AU28" s="14" t="n"/>
      <c r="AV28" s="14" t="n"/>
      <c r="AW28" s="14" t="n"/>
      <c r="AX28" s="14" t="n"/>
      <c r="AY28" s="14" t="n"/>
      <c r="AZ28" s="14" t="n"/>
      <c r="BA28" s="14" t="n"/>
      <c r="BB28" s="14" t="n"/>
      <c r="BC28" s="30" t="n"/>
      <c r="BD28" s="342" t="n"/>
      <c r="BE28" s="32" t="n"/>
      <c r="BF28" s="32" t="n"/>
      <c r="BG28" s="32" t="n"/>
      <c r="BH28" s="32" t="n"/>
      <c r="BI28" s="32" t="n"/>
      <c r="BJ28" s="32" t="n"/>
      <c r="BK28" s="32" t="n"/>
      <c r="BL28" s="32" t="n"/>
      <c r="BM28" s="32" t="n"/>
      <c r="BN28" s="32" t="n"/>
      <c r="BO28" s="32" t="n"/>
      <c r="BP28" s="32" t="n"/>
      <c r="BQ28" s="32" t="n"/>
      <c r="BR28" s="32" t="n"/>
      <c r="BS28" s="32" t="n"/>
      <c r="BT28" s="32" t="n"/>
      <c r="BU28" s="32" t="n"/>
      <c r="BV28" s="32" t="n"/>
      <c r="BW28" s="32" t="n"/>
      <c r="BX28" s="32" t="n"/>
      <c r="BY28" s="32" t="n"/>
      <c r="BZ28" s="32" t="n"/>
      <c r="CA28" s="32" t="n"/>
      <c r="CB28" s="32" t="n"/>
      <c r="CC28" s="32" t="n"/>
      <c r="CD28" s="343" t="n"/>
    </row>
    <row r="29" ht="20" customHeight="1">
      <c r="A29" s="340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30" t="n"/>
      <c r="O29" s="31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2" t="n"/>
      <c r="AC29" s="32" t="n"/>
      <c r="AD29" s="32" t="n"/>
      <c r="AE29" s="32" t="n"/>
      <c r="AF29" s="32" t="n"/>
      <c r="AG29" s="32" t="n"/>
      <c r="AH29" s="32" t="n"/>
      <c r="AI29" s="32" t="n"/>
      <c r="AJ29" s="32" t="n"/>
      <c r="AK29" s="32" t="n"/>
      <c r="AL29" s="32" t="n"/>
      <c r="AM29" s="32" t="n"/>
      <c r="AN29" s="32" t="n"/>
      <c r="AO29" s="33" t="n"/>
      <c r="AP29" s="341" t="inlineStr">
        <is>
          <t>Comments</t>
        </is>
      </c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30" t="n"/>
      <c r="BD29" s="342" t="n"/>
      <c r="BE29" s="32" t="n"/>
      <c r="BF29" s="32" t="n"/>
      <c r="BG29" s="32" t="n"/>
      <c r="BH29" s="32" t="n"/>
      <c r="BI29" s="32" t="n"/>
      <c r="BJ29" s="32" t="n"/>
      <c r="BK29" s="32" t="n"/>
      <c r="BL29" s="32" t="n"/>
      <c r="BM29" s="32" t="n"/>
      <c r="BN29" s="32" t="n"/>
      <c r="BO29" s="32" t="n"/>
      <c r="BP29" s="32" t="n"/>
      <c r="BQ29" s="32" t="n"/>
      <c r="BR29" s="32" t="n"/>
      <c r="BS29" s="32" t="n"/>
      <c r="BT29" s="32" t="n"/>
      <c r="BU29" s="32" t="n"/>
      <c r="BV29" s="32" t="n"/>
      <c r="BW29" s="32" t="n"/>
      <c r="BX29" s="32" t="n"/>
      <c r="BY29" s="32" t="n"/>
      <c r="BZ29" s="32" t="n"/>
      <c r="CA29" s="32" t="n"/>
      <c r="CB29" s="32" t="n"/>
      <c r="CC29" s="32" t="n"/>
      <c r="CD29" s="343" t="n"/>
    </row>
    <row r="30" ht="26" customHeight="1">
      <c r="A30" s="361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30" t="n"/>
      <c r="AB30" s="362" t="inlineStr">
        <is>
          <t>Reviewed By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30" t="n"/>
      <c r="BC30" s="363" t="inlineStr">
        <is>
          <t>Approved By</t>
        </is>
      </c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48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9" t="n"/>
      <c r="AB31" s="364" t="inlineStr">
        <is>
          <t>Name / Signature / Date</t>
        </is>
      </c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9" t="n"/>
      <c r="BC31" s="365" t="inlineStr">
        <is>
          <t>Name / Signature / Date</t>
        </is>
      </c>
      <c r="BD31" s="38" t="n"/>
      <c r="BE31" s="38" t="n"/>
      <c r="BF31" s="38" t="n"/>
      <c r="BG31" s="38" t="n"/>
      <c r="BH31" s="38" t="n"/>
      <c r="BI31" s="38" t="n"/>
      <c r="BJ31" s="38" t="n"/>
      <c r="BK31" s="38" t="n"/>
      <c r="BL31" s="38" t="n"/>
      <c r="BM31" s="38" t="n"/>
      <c r="BN31" s="38" t="n"/>
      <c r="BO31" s="38" t="n"/>
      <c r="BP31" s="38" t="n"/>
      <c r="BQ31" s="38" t="n"/>
      <c r="BR31" s="38" t="n"/>
      <c r="BS31" s="38" t="n"/>
      <c r="BT31" s="38" t="n"/>
      <c r="BU31" s="38" t="n"/>
      <c r="BV31" s="38" t="n"/>
      <c r="BW31" s="38" t="n"/>
      <c r="BX31" s="38" t="n"/>
      <c r="BY31" s="38" t="n"/>
      <c r="BZ31" s="38" t="n"/>
      <c r="CA31" s="38" t="n"/>
      <c r="CB31" s="38" t="n"/>
      <c r="CC31" s="38" t="n"/>
      <c r="CD31" s="366" t="n"/>
    </row>
    <row r="32" ht="20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9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9" t="n"/>
      <c r="BC32" s="38" t="n"/>
      <c r="BD32" s="38" t="n"/>
      <c r="BE32" s="38" t="n"/>
      <c r="BF32" s="38" t="n"/>
      <c r="BG32" s="38" t="n"/>
      <c r="BH32" s="38" t="n"/>
      <c r="BI32" s="38" t="n"/>
      <c r="BJ32" s="38" t="n"/>
      <c r="BK32" s="38" t="n"/>
      <c r="BL32" s="38" t="n"/>
      <c r="BM32" s="38" t="n"/>
      <c r="BN32" s="38" t="n"/>
      <c r="BO32" s="38" t="n"/>
      <c r="BP32" s="38" t="n"/>
      <c r="BQ32" s="38" t="n"/>
      <c r="BR32" s="38" t="n"/>
      <c r="BS32" s="38" t="n"/>
      <c r="BT32" s="38" t="n"/>
      <c r="BU32" s="38" t="n"/>
      <c r="BV32" s="38" t="n"/>
      <c r="BW32" s="38" t="n"/>
      <c r="BX32" s="38" t="n"/>
      <c r="BY32" s="38" t="n"/>
      <c r="BZ32" s="38" t="n"/>
      <c r="CA32" s="38" t="n"/>
      <c r="CB32" s="38" t="n"/>
      <c r="CC32" s="38" t="n"/>
      <c r="CD32" s="366" t="n"/>
    </row>
    <row r="33" ht="20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3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3" t="n"/>
      <c r="BC33" s="32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43" t="n"/>
    </row>
    <row r="34" ht="18" customHeight="1">
      <c r="A34" s="335" t="inlineStr">
        <is>
          <t>NOTICE: Keep one row per process step or control point. Record requirement, control method, sample frequency, reaction class, record reference, owner and status in a way operators can execute.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2" t="n"/>
      <c r="BE34" s="22" t="n"/>
      <c r="BF34" s="22" t="n"/>
      <c r="BG34" s="22" t="n"/>
      <c r="BH34" s="22" t="n"/>
      <c r="BI34" s="22" t="n"/>
      <c r="BJ34" s="22" t="n"/>
      <c r="BK34" s="22" t="n"/>
      <c r="BL34" s="22" t="n"/>
      <c r="BM34" s="22" t="n"/>
      <c r="BN34" s="22" t="n"/>
      <c r="BO34" s="22" t="n"/>
      <c r="BP34" s="22" t="n"/>
      <c r="BQ34" s="22" t="n"/>
      <c r="BR34" s="22" t="n"/>
      <c r="BS34" s="22" t="n"/>
      <c r="BT34" s="22" t="n"/>
      <c r="BU34" s="22" t="n"/>
      <c r="BV34" s="22" t="n"/>
      <c r="BW34" s="22" t="n"/>
      <c r="BX34" s="22" t="n"/>
      <c r="BY34" s="22" t="n"/>
      <c r="BZ34" s="22" t="n"/>
      <c r="CA34" s="22" t="n"/>
      <c r="CB34" s="22" t="n"/>
      <c r="CC34" s="22" t="n"/>
      <c r="CD3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08">
    <mergeCell ref="A9:N9"/>
    <mergeCell ref="Q1:BJ3"/>
    <mergeCell ref="BB15:BG15"/>
    <mergeCell ref="AF25:AN25"/>
    <mergeCell ref="A7:CD7"/>
    <mergeCell ref="BD9:CD9"/>
    <mergeCell ref="BQ16:BV16"/>
    <mergeCell ref="A20:D20"/>
    <mergeCell ref="BQ25:BV25"/>
    <mergeCell ref="A11:N11"/>
    <mergeCell ref="N14:V14"/>
    <mergeCell ref="BM20:BP20"/>
    <mergeCell ref="A13:D13"/>
    <mergeCell ref="BD29:CD29"/>
    <mergeCell ref="AF15:AN15"/>
    <mergeCell ref="AS16:BA16"/>
    <mergeCell ref="BW17:CD17"/>
    <mergeCell ref="A15:D15"/>
    <mergeCell ref="A24:D24"/>
    <mergeCell ref="O27:AO27"/>
    <mergeCell ref="BM21:BP21"/>
    <mergeCell ref="AO23:AR23"/>
    <mergeCell ref="BH17:BL17"/>
    <mergeCell ref="N24:V24"/>
    <mergeCell ref="AO13:AR13"/>
    <mergeCell ref="O11:AO11"/>
    <mergeCell ref="BQ14:BV14"/>
    <mergeCell ref="E22:M22"/>
    <mergeCell ref="W14:AE14"/>
    <mergeCell ref="AF13:AN13"/>
    <mergeCell ref="BW25:CD25"/>
    <mergeCell ref="A16:D16"/>
    <mergeCell ref="BQ13:BV13"/>
    <mergeCell ref="BH19:BL19"/>
    <mergeCell ref="AP11:BC11"/>
    <mergeCell ref="AO15:AR15"/>
    <mergeCell ref="AO24:AR24"/>
    <mergeCell ref="A8:N8"/>
    <mergeCell ref="AO18:AR18"/>
    <mergeCell ref="A1:P5"/>
    <mergeCell ref="BW14:CD14"/>
    <mergeCell ref="N16:V16"/>
    <mergeCell ref="AS20:BA20"/>
    <mergeCell ref="AF24:AN24"/>
    <mergeCell ref="BW23:CD23"/>
    <mergeCell ref="N25:V25"/>
    <mergeCell ref="A30:AA30"/>
    <mergeCell ref="BQ15:BV15"/>
    <mergeCell ref="E14:M14"/>
    <mergeCell ref="A10:N10"/>
    <mergeCell ref="AS22:BA22"/>
    <mergeCell ref="BM24:BP24"/>
    <mergeCell ref="A17:D17"/>
    <mergeCell ref="Q4:BJ4"/>
    <mergeCell ref="A22:D22"/>
    <mergeCell ref="BB20:BG20"/>
    <mergeCell ref="AF16:AN16"/>
    <mergeCell ref="AS21:BA21"/>
    <mergeCell ref="BB14:BG14"/>
    <mergeCell ref="BB23:BG23"/>
    <mergeCell ref="A19:D19"/>
    <mergeCell ref="W16:AE16"/>
    <mergeCell ref="BM25:BP25"/>
    <mergeCell ref="A26:CD26"/>
    <mergeCell ref="BD28:CD28"/>
    <mergeCell ref="AF20:AN20"/>
    <mergeCell ref="AP8:BC8"/>
    <mergeCell ref="AF14:AN14"/>
    <mergeCell ref="BH21:BL21"/>
    <mergeCell ref="BD11:CD11"/>
    <mergeCell ref="W18:AE18"/>
    <mergeCell ref="N13:V13"/>
    <mergeCell ref="BW16:CD16"/>
    <mergeCell ref="AP10:BC10"/>
    <mergeCell ref="E16:M16"/>
    <mergeCell ref="W17:AE17"/>
    <mergeCell ref="BQ17:BV17"/>
    <mergeCell ref="BH23:BL23"/>
    <mergeCell ref="E25:M25"/>
    <mergeCell ref="BC31:CD33"/>
    <mergeCell ref="N15:V15"/>
    <mergeCell ref="O8:AO8"/>
    <mergeCell ref="BW18:CD18"/>
    <mergeCell ref="BK3:BR3"/>
    <mergeCell ref="BQ19:BV19"/>
    <mergeCell ref="E18:M18"/>
    <mergeCell ref="W19:AE19"/>
    <mergeCell ref="AP27:BC27"/>
    <mergeCell ref="BM14:BP14"/>
    <mergeCell ref="BK5:BR5"/>
    <mergeCell ref="A34:CD34"/>
    <mergeCell ref="BM23:BP23"/>
    <mergeCell ref="AO14:AR14"/>
    <mergeCell ref="W25:AE25"/>
    <mergeCell ref="BM13:BP13"/>
    <mergeCell ref="BK2:BR2"/>
    <mergeCell ref="BB19:BG19"/>
    <mergeCell ref="O28:AO28"/>
    <mergeCell ref="BW20:CD20"/>
    <mergeCell ref="Q5:BJ5"/>
    <mergeCell ref="E20:M20"/>
    <mergeCell ref="BM15:BP15"/>
    <mergeCell ref="W20:AE20"/>
    <mergeCell ref="AP28:BC28"/>
    <mergeCell ref="BW22:CD22"/>
    <mergeCell ref="N18:V18"/>
    <mergeCell ref="E13:M13"/>
    <mergeCell ref="BH20:BL20"/>
    <mergeCell ref="BS1:CD1"/>
    <mergeCell ref="BD8:CD8"/>
    <mergeCell ref="O29:AO29"/>
    <mergeCell ref="W22:AE22"/>
    <mergeCell ref="AO25:AR25"/>
    <mergeCell ref="N17:V17"/>
    <mergeCell ref="BW21:CD21"/>
    <mergeCell ref="A12:CD12"/>
    <mergeCell ref="E15:M15"/>
    <mergeCell ref="BH22:BL22"/>
    <mergeCell ref="W21:AE21"/>
    <mergeCell ref="N19:V19"/>
    <mergeCell ref="BB22:BG22"/>
    <mergeCell ref="AS23:BA23"/>
    <mergeCell ref="AO17:AR17"/>
    <mergeCell ref="BQ18:BV18"/>
    <mergeCell ref="AS13:BA13"/>
    <mergeCell ref="AF17:AN17"/>
    <mergeCell ref="BB21:BG21"/>
    <mergeCell ref="BH14:BL14"/>
    <mergeCell ref="AS15:BA15"/>
    <mergeCell ref="AF22:AN22"/>
    <mergeCell ref="AF19:AN19"/>
    <mergeCell ref="BM17:BP17"/>
    <mergeCell ref="AS24:BA24"/>
    <mergeCell ref="AS18:BA18"/>
    <mergeCell ref="BC30:CD30"/>
    <mergeCell ref="BW24:CD24"/>
    <mergeCell ref="BB13:BG13"/>
    <mergeCell ref="E24:M24"/>
    <mergeCell ref="BB16:BG16"/>
    <mergeCell ref="BM19:BP19"/>
    <mergeCell ref="A21:D21"/>
    <mergeCell ref="A29:N29"/>
    <mergeCell ref="O10:AO10"/>
    <mergeCell ref="BH24:BL24"/>
    <mergeCell ref="E17:M17"/>
    <mergeCell ref="AO20:AR20"/>
    <mergeCell ref="BB24:BG24"/>
    <mergeCell ref="BB18:BG18"/>
    <mergeCell ref="A14:D14"/>
    <mergeCell ref="BW19:CD19"/>
    <mergeCell ref="N21:V21"/>
    <mergeCell ref="O9:AO9"/>
    <mergeCell ref="A23:D23"/>
    <mergeCell ref="AS25:BA25"/>
    <mergeCell ref="BQ20:BV20"/>
    <mergeCell ref="E19:M19"/>
    <mergeCell ref="BS4:CD4"/>
    <mergeCell ref="AO22:AR22"/>
    <mergeCell ref="BH16:BL16"/>
    <mergeCell ref="N23:V23"/>
    <mergeCell ref="BH25:BL25"/>
    <mergeCell ref="AO21:AR21"/>
    <mergeCell ref="BQ22:BV22"/>
    <mergeCell ref="AS17:BA17"/>
    <mergeCell ref="AB31:BB33"/>
    <mergeCell ref="AF21:AN21"/>
    <mergeCell ref="AP9:BC9"/>
    <mergeCell ref="BB25:BG25"/>
    <mergeCell ref="BH18:BL18"/>
    <mergeCell ref="BQ21:BV21"/>
    <mergeCell ref="AS19:BA19"/>
    <mergeCell ref="AF23:AN23"/>
    <mergeCell ref="AP29:BC29"/>
    <mergeCell ref="BD10:CD10"/>
    <mergeCell ref="BM16:BP16"/>
    <mergeCell ref="AO16:AR16"/>
    <mergeCell ref="BQ23:BV23"/>
    <mergeCell ref="BB17:BG17"/>
    <mergeCell ref="A27:N27"/>
    <mergeCell ref="BK4:BR4"/>
    <mergeCell ref="BS2:CD2"/>
    <mergeCell ref="BW13:CD13"/>
    <mergeCell ref="BM18:BP18"/>
    <mergeCell ref="W23:AE23"/>
    <mergeCell ref="BD27:CD27"/>
    <mergeCell ref="A25:D25"/>
    <mergeCell ref="W13:AE13"/>
    <mergeCell ref="AS14:BA14"/>
    <mergeCell ref="E21:M21"/>
    <mergeCell ref="AF18:AN18"/>
    <mergeCell ref="AO19:AR19"/>
    <mergeCell ref="BW15:CD15"/>
    <mergeCell ref="BH13:BL13"/>
    <mergeCell ref="N20:V20"/>
    <mergeCell ref="A18:D18"/>
    <mergeCell ref="W15:AE15"/>
    <mergeCell ref="BS3:CD3"/>
    <mergeCell ref="BM22:BP22"/>
    <mergeCell ref="E23:M23"/>
    <mergeCell ref="W24:AE24"/>
    <mergeCell ref="BQ24:BV24"/>
    <mergeCell ref="AB30:BB30"/>
    <mergeCell ref="BK1:BR1"/>
    <mergeCell ref="BH15:BL15"/>
    <mergeCell ref="N22:V22"/>
    <mergeCell ref="A28:N28"/>
    <mergeCell ref="A31:AA33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F14:AF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=zLISTS!$N$10:$N$15</formula1>
    </dataValidation>
    <dataValidation sqref="AO14:AO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=zLISTS!$AE$10:$AE$15</formula1>
    </dataValidation>
    <dataValidation sqref="AS14:AS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=zLISTS!$Y$10:$Y$14</formula1>
    </dataValidation>
    <dataValidation sqref="BM14:BM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CONTROL PLAN — REACTION PLAN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FRM-133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evidence stays SSOT; workbook captures the formal study / gate / decision record while annex rules, criteria dictionaries and authority matrices are referenced, not re-keyed.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7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8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4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52" t="n"/>
      <c r="O9" s="369" t="inlineStr">
        <is>
          <t>Reference / code-support sheet for controlled vocabulary or approved code mappings.</t>
        </is>
      </c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52" t="n"/>
      <c r="AP9" s="370" t="inlineStr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52" t="n"/>
      <c r="BD9" s="371" t="inlineStr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8" t="n"/>
    </row>
    <row r="10" ht="18" customHeight="1">
      <c r="A10" s="335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8" customHeight="1">
      <c r="A11" s="28" t="inlineStr">
        <is>
          <t>Code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51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351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352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9" t="n"/>
    </row>
    <row r="12" ht="20" customHeight="1">
      <c r="A12" s="353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7" t="n"/>
      <c r="AJ12" s="25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7" t="n"/>
      <c r="BA12" s="338" t="n"/>
      <c r="BB12" s="26" t="n"/>
      <c r="BC12" s="26" t="n"/>
      <c r="BD12" s="26" t="n"/>
      <c r="BE12" s="26" t="n"/>
      <c r="BF12" s="26" t="n"/>
      <c r="BG12" s="26" t="n"/>
      <c r="BH12" s="26" t="n"/>
      <c r="BI12" s="26" t="n"/>
      <c r="BJ12" s="26" t="n"/>
      <c r="BK12" s="26" t="n"/>
      <c r="BL12" s="26" t="n"/>
      <c r="BM12" s="26" t="n"/>
      <c r="BN12" s="26" t="n"/>
      <c r="BO12" s="26" t="n"/>
      <c r="BP12" s="26" t="n"/>
      <c r="BQ12" s="26" t="n"/>
      <c r="BR12" s="26" t="n"/>
      <c r="BS12" s="26" t="n"/>
      <c r="BT12" s="26" t="n"/>
      <c r="BU12" s="26" t="n"/>
      <c r="BV12" s="26" t="n"/>
      <c r="BW12" s="26" t="n"/>
      <c r="BX12" s="26" t="n"/>
      <c r="BY12" s="26" t="n"/>
      <c r="BZ12" s="26" t="n"/>
      <c r="CA12" s="26" t="n"/>
      <c r="CB12" s="26" t="n"/>
      <c r="CC12" s="26" t="n"/>
      <c r="CD12" s="339" t="n"/>
    </row>
    <row r="13" ht="20" customHeight="1">
      <c r="A13" s="355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6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43" t="n"/>
    </row>
    <row r="14" ht="20" customHeight="1">
      <c r="A14" s="355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4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3" t="n"/>
    </row>
    <row r="15" ht="20" customHeight="1">
      <c r="A15" s="355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6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55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4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5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8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6" t="n"/>
      <c r="AC17" s="346" t="n"/>
      <c r="AD17" s="346" t="n"/>
      <c r="AE17" s="346" t="n"/>
      <c r="AF17" s="346" t="n"/>
      <c r="AG17" s="346" t="n"/>
      <c r="AH17" s="346" t="n"/>
      <c r="AI17" s="347" t="n"/>
      <c r="AJ17" s="358" t="n"/>
      <c r="AK17" s="346" t="n"/>
      <c r="AL17" s="346" t="n"/>
      <c r="AM17" s="346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7" t="n"/>
      <c r="BA17" s="360" t="n"/>
      <c r="BB17" s="346" t="n"/>
      <c r="BC17" s="346" t="n"/>
      <c r="BD17" s="346" t="n"/>
      <c r="BE17" s="346" t="n"/>
      <c r="BF17" s="346" t="n"/>
      <c r="BG17" s="346" t="n"/>
      <c r="BH17" s="346" t="n"/>
      <c r="BI17" s="346" t="n"/>
      <c r="BJ17" s="346" t="n"/>
      <c r="BK17" s="346" t="n"/>
      <c r="BL17" s="346" t="n"/>
      <c r="BM17" s="346" t="n"/>
      <c r="BN17" s="346" t="n"/>
      <c r="BO17" s="346" t="n"/>
      <c r="BP17" s="346" t="n"/>
      <c r="BQ17" s="346" t="n"/>
      <c r="BR17" s="346" t="n"/>
      <c r="BS17" s="346" t="n"/>
      <c r="BT17" s="346" t="n"/>
      <c r="BU17" s="346" t="n"/>
      <c r="BV17" s="346" t="n"/>
      <c r="BW17" s="346" t="n"/>
      <c r="BX17" s="346" t="n"/>
      <c r="BY17" s="346" t="n"/>
      <c r="BZ17" s="346" t="n"/>
      <c r="CA17" s="346" t="n"/>
      <c r="CB17" s="346" t="n"/>
      <c r="CC17" s="346" t="n"/>
      <c r="CD17" s="350" t="n"/>
    </row>
    <row r="18" ht="18" customHeight="1">
      <c r="A18" s="335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CONTROL PLAN — REVISION HISTORY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FRM-133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SOP-103 | ANNEX: ANNEX-QA-004, ANNEX-QA-006, ANNEX-QMS-027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7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8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72" t="inlineStr">
        <is>
          <t>Excel Table — control-plan rows with frozen header and filters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30" t="n"/>
      <c r="AP9" s="373" t="inlineStr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74" t="inlineStr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69" t="inlineStr">
        <is>
          <t>Control-point baseline only; do not duplicate execution evidence from operating or inspection records.</t>
        </is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52" t="n"/>
      <c r="AP10" s="370" t="inlineStr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71" t="inlineStr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Revision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351" t="inlineStr">
        <is>
          <t>Date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351" t="inlineStr">
        <is>
          <t>Change Summary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7" t="n"/>
      <c r="AT12" s="351" t="inlineStr">
        <is>
          <t>Owner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6" t="n"/>
      <c r="BE12" s="6" t="n"/>
      <c r="BF12" s="6" t="n"/>
      <c r="BG12" s="6" t="n"/>
      <c r="BH12" s="6" t="n"/>
      <c r="BI12" s="6" t="n"/>
      <c r="BJ12" s="7" t="n"/>
      <c r="BK12" s="352" t="inlineStr">
        <is>
          <t>Evidence Ref</t>
        </is>
      </c>
      <c r="BL12" s="6" t="n"/>
      <c r="BM12" s="6" t="n"/>
      <c r="BN12" s="6" t="n"/>
      <c r="BO12" s="6" t="n"/>
      <c r="BP12" s="6" t="n"/>
      <c r="BQ12" s="6" t="n"/>
      <c r="BR12" s="6" t="n"/>
      <c r="BS12" s="6" t="n"/>
      <c r="BT12" s="6" t="n"/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9" t="n"/>
    </row>
    <row r="13" ht="20" customHeight="1">
      <c r="A13" s="375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7" t="n"/>
      <c r="P13" s="25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7" t="n"/>
      <c r="AE13" s="25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7" t="n"/>
      <c r="AT13" s="354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6" t="n"/>
      <c r="BE13" s="26" t="n"/>
      <c r="BF13" s="26" t="n"/>
      <c r="BG13" s="26" t="n"/>
      <c r="BH13" s="26" t="n"/>
      <c r="BI13" s="26" t="n"/>
      <c r="BJ13" s="27" t="n"/>
      <c r="BK13" s="338" t="n"/>
      <c r="BL13" s="26" t="n"/>
      <c r="BM13" s="26" t="n"/>
      <c r="BN13" s="26" t="n"/>
      <c r="BO13" s="26" t="n"/>
      <c r="BP13" s="26" t="n"/>
      <c r="BQ13" s="26" t="n"/>
      <c r="BR13" s="26" t="n"/>
      <c r="BS13" s="26" t="n"/>
      <c r="BT13" s="26" t="n"/>
      <c r="BU13" s="26" t="n"/>
      <c r="BV13" s="26" t="n"/>
      <c r="BW13" s="26" t="n"/>
      <c r="BX13" s="26" t="n"/>
      <c r="BY13" s="26" t="n"/>
      <c r="BZ13" s="26" t="n"/>
      <c r="CA13" s="26" t="n"/>
      <c r="CB13" s="26" t="n"/>
      <c r="CC13" s="26" t="n"/>
      <c r="CD13" s="339" t="n"/>
    </row>
    <row r="14" ht="20" customHeight="1">
      <c r="A14" s="376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3" t="n"/>
      <c r="AT14" s="34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3" t="n"/>
      <c r="BK14" s="356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3" t="n"/>
    </row>
    <row r="15" ht="20" customHeight="1">
      <c r="A15" s="376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3" t="n"/>
      <c r="AE15" s="31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3" t="n"/>
      <c r="AT15" s="34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3" t="n"/>
      <c r="BK15" s="34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76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3" t="n"/>
      <c r="AT16" s="34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3" t="n"/>
      <c r="BK16" s="356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76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3" t="n"/>
      <c r="AE17" s="31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3" t="n"/>
      <c r="AT17" s="34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3" t="n"/>
      <c r="BK17" s="34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43" t="n"/>
    </row>
    <row r="18" ht="20" customHeight="1">
      <c r="A18" s="377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6" t="n"/>
      <c r="L18" s="346" t="n"/>
      <c r="M18" s="346" t="n"/>
      <c r="N18" s="346" t="n"/>
      <c r="O18" s="347" t="n"/>
      <c r="P18" s="358" t="n"/>
      <c r="Q18" s="346" t="n"/>
      <c r="R18" s="346" t="n"/>
      <c r="S18" s="346" t="n"/>
      <c r="T18" s="346" t="n"/>
      <c r="U18" s="346" t="n"/>
      <c r="V18" s="346" t="n"/>
      <c r="W18" s="346" t="n"/>
      <c r="X18" s="346" t="n"/>
      <c r="Y18" s="346" t="n"/>
      <c r="Z18" s="346" t="n"/>
      <c r="AA18" s="346" t="n"/>
      <c r="AB18" s="346" t="n"/>
      <c r="AC18" s="346" t="n"/>
      <c r="AD18" s="347" t="n"/>
      <c r="AE18" s="358" t="n"/>
      <c r="AF18" s="346" t="n"/>
      <c r="AG18" s="346" t="n"/>
      <c r="AH18" s="346" t="n"/>
      <c r="AI18" s="346" t="n"/>
      <c r="AJ18" s="346" t="n"/>
      <c r="AK18" s="346" t="n"/>
      <c r="AL18" s="346" t="n"/>
      <c r="AM18" s="346" t="n"/>
      <c r="AN18" s="346" t="n"/>
      <c r="AO18" s="346" t="n"/>
      <c r="AP18" s="346" t="n"/>
      <c r="AQ18" s="346" t="n"/>
      <c r="AR18" s="346" t="n"/>
      <c r="AS18" s="347" t="n"/>
      <c r="AT18" s="359" t="n"/>
      <c r="AU18" s="346" t="n"/>
      <c r="AV18" s="346" t="n"/>
      <c r="AW18" s="346" t="n"/>
      <c r="AX18" s="346" t="n"/>
      <c r="AY18" s="346" t="n"/>
      <c r="AZ18" s="346" t="n"/>
      <c r="BA18" s="346" t="n"/>
      <c r="BB18" s="346" t="n"/>
      <c r="BC18" s="346" t="n"/>
      <c r="BD18" s="346" t="n"/>
      <c r="BE18" s="346" t="n"/>
      <c r="BF18" s="346" t="n"/>
      <c r="BG18" s="346" t="n"/>
      <c r="BH18" s="346" t="n"/>
      <c r="BI18" s="346" t="n"/>
      <c r="BJ18" s="347" t="n"/>
      <c r="BK18" s="360" t="n"/>
      <c r="BL18" s="346" t="n"/>
      <c r="BM18" s="346" t="n"/>
      <c r="BN18" s="346" t="n"/>
      <c r="BO18" s="346" t="n"/>
      <c r="BP18" s="346" t="n"/>
      <c r="BQ18" s="346" t="n"/>
      <c r="BR18" s="346" t="n"/>
      <c r="BS18" s="346" t="n"/>
      <c r="BT18" s="346" t="n"/>
      <c r="BU18" s="346" t="n"/>
      <c r="BV18" s="346" t="n"/>
      <c r="BW18" s="346" t="n"/>
      <c r="BX18" s="346" t="n"/>
      <c r="BY18" s="346" t="n"/>
      <c r="BZ18" s="346" t="n"/>
      <c r="CA18" s="346" t="n"/>
      <c r="CB18" s="346" t="n"/>
      <c r="CC18" s="346" t="n"/>
      <c r="CD18" s="350" t="n"/>
    </row>
    <row r="19" ht="18" customHeight="1">
      <c r="A19" s="335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4">
    <mergeCell ref="A9:N9"/>
    <mergeCell ref="O9:AO9"/>
    <mergeCell ref="AE12:AS12"/>
    <mergeCell ref="BK16:CD16"/>
    <mergeCell ref="Q4:BJ4"/>
    <mergeCell ref="A16:O16"/>
    <mergeCell ref="AT17:BJ17"/>
    <mergeCell ref="Q1:BJ3"/>
    <mergeCell ref="A7:CD7"/>
    <mergeCell ref="BS4:CD4"/>
    <mergeCell ref="BD9:CD9"/>
    <mergeCell ref="AT13:BJ13"/>
    <mergeCell ref="AT16:BJ16"/>
    <mergeCell ref="BS1:CD1"/>
    <mergeCell ref="BD8:CD8"/>
    <mergeCell ref="BK12:CD12"/>
    <mergeCell ref="AE14:AS14"/>
    <mergeCell ref="BK15:CD15"/>
    <mergeCell ref="AE17:AS17"/>
    <mergeCell ref="A18:O18"/>
    <mergeCell ref="P17:AD17"/>
    <mergeCell ref="A12:O12"/>
    <mergeCell ref="AT18:BJ18"/>
    <mergeCell ref="AP9:BC9"/>
    <mergeCell ref="P16:AD16"/>
    <mergeCell ref="AP8:BC8"/>
    <mergeCell ref="AT12:BJ12"/>
    <mergeCell ref="A14:O14"/>
    <mergeCell ref="AE13:AS13"/>
    <mergeCell ref="BD10:CD10"/>
    <mergeCell ref="P13:AD13"/>
    <mergeCell ref="A17:O17"/>
    <mergeCell ref="P18:AD18"/>
    <mergeCell ref="AP10:BC10"/>
    <mergeCell ref="AT14:BJ14"/>
    <mergeCell ref="P12:AD12"/>
    <mergeCell ref="BK4:BR4"/>
    <mergeCell ref="BS2:CD2"/>
    <mergeCell ref="O8:AO8"/>
    <mergeCell ref="BK13:CD13"/>
    <mergeCell ref="AE15:AS15"/>
    <mergeCell ref="BK3:BR3"/>
    <mergeCell ref="A13:O13"/>
    <mergeCell ref="P15:AD15"/>
    <mergeCell ref="A19:CD19"/>
    <mergeCell ref="BK18:CD18"/>
    <mergeCell ref="P14:AD14"/>
    <mergeCell ref="AT15:BJ15"/>
    <mergeCell ref="BK5:BR5"/>
    <mergeCell ref="A15:O15"/>
    <mergeCell ref="A8:N8"/>
    <mergeCell ref="A1:P5"/>
    <mergeCell ref="BK14:CD14"/>
    <mergeCell ref="AE16:AS16"/>
    <mergeCell ref="BS3:CD3"/>
    <mergeCell ref="A11:CD11"/>
    <mergeCell ref="BK2:BR2"/>
    <mergeCell ref="O10:AO10"/>
    <mergeCell ref="BK1:BR1"/>
    <mergeCell ref="A10:N10"/>
    <mergeCell ref="BK17:CD17"/>
    <mergeCell ref="Q5:BJ5"/>
    <mergeCell ref="AE18:AS18"/>
    <mergeCell ref="BS5:CD5"/>
  </mergeCells>
  <dataValidations count="1">
    <dataValidation sqref="P13:AD13 P14:AD14 P15:AD15 P16:AD16 P17:AD17 P18:A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2" t="inlineStr">
        <is>
          <t>CONTROL PLAN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3" t="n"/>
      <c r="AW1" s="379" t="inlineStr">
        <is>
          <t>FRM-133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6" t="n"/>
      <c r="AS2" s="326" t="n"/>
      <c r="AT2" s="326" t="n"/>
      <c r="AU2" s="326" t="n"/>
      <c r="AV2" s="327" t="n"/>
      <c r="AW2" s="381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6" t="n"/>
      <c r="AS3" s="326" t="n"/>
      <c r="AT3" s="326" t="n"/>
      <c r="AU3" s="326" t="n"/>
      <c r="AV3" s="327" t="n"/>
      <c r="AW3" s="381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6" t="n"/>
      <c r="AS4" s="326" t="n"/>
      <c r="AT4" s="326" t="n"/>
      <c r="AU4" s="326" t="n"/>
      <c r="AV4" s="327" t="n"/>
      <c r="AW4" s="381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31" t="n"/>
      <c r="AS5" s="331" t="n"/>
      <c r="AT5" s="331" t="n"/>
      <c r="AU5" s="331" t="n"/>
      <c r="AV5" s="332" t="n"/>
      <c r="AW5" s="38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4" customHeight="1">
      <c r="A6" s="309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5" t="inlineStr">
        <is>
          <t>ACCESS_ACTION_TYPE</t>
        </is>
      </c>
      <c r="B9" s="276" t="inlineStr">
        <is>
          <t>ATTENDANCE_STATUS</t>
        </is>
      </c>
      <c r="C9" s="276" t="inlineStr">
        <is>
          <t>AUDIENCE_CLASS</t>
        </is>
      </c>
      <c r="D9" s="276" t="inlineStr">
        <is>
          <t>AUDIT_FINDING_SEVERITY</t>
        </is>
      </c>
      <c r="E9" s="276" t="inlineStr">
        <is>
          <t>AUTHORITY_ROLE</t>
        </is>
      </c>
      <c r="F9" s="276" t="inlineStr">
        <is>
          <t>AUTHORIZATION_STATUS</t>
        </is>
      </c>
      <c r="G9" s="276" t="inlineStr">
        <is>
          <t>BACKUP_FLAG</t>
        </is>
      </c>
      <c r="H9" s="276" t="inlineStr">
        <is>
          <t>CHANGE_PRIORITY</t>
        </is>
      </c>
      <c r="I9" s="276" t="inlineStr">
        <is>
          <t>CHANGE_TYPE</t>
        </is>
      </c>
      <c r="J9" s="276" t="inlineStr">
        <is>
          <t>COMMERCIAL_REFERENCE</t>
        </is>
      </c>
      <c r="K9" s="276" t="inlineStr">
        <is>
          <t>COMM_CHANNEL</t>
        </is>
      </c>
      <c r="L9" s="276" t="inlineStr">
        <is>
          <t>COMPETENCY_LEVEL</t>
        </is>
      </c>
      <c r="M9" s="276" t="inlineStr">
        <is>
          <t>CONTEXT_CLASS</t>
        </is>
      </c>
      <c r="N9" s="276" t="inlineStr">
        <is>
          <t>CONTROL_METHOD</t>
        </is>
      </c>
      <c r="O9" s="276" t="inlineStr">
        <is>
          <t>DECISION</t>
        </is>
      </c>
      <c r="P9" s="276" t="inlineStr">
        <is>
          <t>DEPT</t>
        </is>
      </c>
      <c r="Q9" s="276" t="inlineStr">
        <is>
          <t>DOC_STATUS</t>
        </is>
      </c>
      <c r="R9" s="276" t="inlineStr">
        <is>
          <t>DOC_TYPE</t>
        </is>
      </c>
      <c r="S9" s="276" t="inlineStr">
        <is>
          <t>FMEA_RANK</t>
        </is>
      </c>
      <c r="T9" s="276" t="inlineStr">
        <is>
          <t>GATE</t>
        </is>
      </c>
      <c r="U9" s="276" t="inlineStr">
        <is>
          <t>IMPACT_LEVEL</t>
        </is>
      </c>
      <c r="V9" s="276" t="inlineStr">
        <is>
          <t>IMPACT_SCOPE</t>
        </is>
      </c>
      <c r="W9" s="276" t="inlineStr">
        <is>
          <t>KPI_OWNER_SET</t>
        </is>
      </c>
      <c r="X9" s="276" t="inlineStr">
        <is>
          <t>LESSON_CLASS</t>
        </is>
      </c>
      <c r="Y9" s="276" t="inlineStr">
        <is>
          <t>REACTION_CLASS</t>
        </is>
      </c>
      <c r="Z9" s="276" t="inlineStr">
        <is>
          <t>RECOVERY_STATUS</t>
        </is>
      </c>
      <c r="AA9" s="276" t="inlineStr">
        <is>
          <t>RESULT</t>
        </is>
      </c>
      <c r="AB9" s="276" t="inlineStr">
        <is>
          <t>RISK</t>
        </is>
      </c>
      <c r="AC9" s="276" t="inlineStr">
        <is>
          <t>RISK_CATEGORY</t>
        </is>
      </c>
      <c r="AD9" s="276" t="inlineStr">
        <is>
          <t>ROLE_ACCESS_PROFILE</t>
        </is>
      </c>
      <c r="AE9" s="276" t="inlineStr">
        <is>
          <t>SAMPLE_FREQUENCY</t>
        </is>
      </c>
      <c r="AF9" s="276" t="inlineStr">
        <is>
          <t>STATUS</t>
        </is>
      </c>
      <c r="AG9" s="276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93" t="inlineStr">
        <is>
          <t>PRESENT</t>
        </is>
      </c>
      <c r="C10" s="293" t="inlineStr">
        <is>
          <t>ALL HANDS</t>
        </is>
      </c>
      <c r="D10" s="293" t="inlineStr">
        <is>
          <t>MINOR</t>
        </is>
      </c>
      <c r="E10" s="293" t="inlineStr">
        <is>
          <t>REQUESTER</t>
        </is>
      </c>
      <c r="F10" s="293" t="inlineStr">
        <is>
          <t>NOT AUTHORIZED</t>
        </is>
      </c>
      <c r="G10" s="293" t="inlineStr">
        <is>
          <t>YES</t>
        </is>
      </c>
      <c r="H10" s="293" t="inlineStr">
        <is>
          <t>LOW</t>
        </is>
      </c>
      <c r="I10" s="293" t="inlineStr">
        <is>
          <t>DOCUMENT</t>
        </is>
      </c>
      <c r="J10" s="293" t="inlineStr">
        <is>
          <t>PO</t>
        </is>
      </c>
      <c r="K10" s="293" t="inlineStr">
        <is>
          <t>EMAIL</t>
        </is>
      </c>
      <c r="L10" s="293" t="inlineStr">
        <is>
          <t>NOT TRAINED</t>
        </is>
      </c>
      <c r="M10" s="293" t="inlineStr">
        <is>
          <t>SWOT</t>
        </is>
      </c>
      <c r="N10" s="293" t="inlineStr">
        <is>
          <t>VISUAL</t>
        </is>
      </c>
      <c r="O10" s="293" t="inlineStr">
        <is>
          <t>APPROVED</t>
        </is>
      </c>
      <c r="P10" s="293" t="inlineStr">
        <is>
          <t>SALES</t>
        </is>
      </c>
      <c r="Q10" s="293" t="inlineStr">
        <is>
          <t>DRAFT</t>
        </is>
      </c>
      <c r="R10" s="293" t="inlineStr">
        <is>
          <t>SOP</t>
        </is>
      </c>
      <c r="S10" s="293" t="inlineStr">
        <is>
          <t>1</t>
        </is>
      </c>
      <c r="T10" s="293" t="inlineStr">
        <is>
          <t>CONTRACT REVIEW</t>
        </is>
      </c>
      <c r="U10" s="293" t="inlineStr">
        <is>
          <t>NONE</t>
        </is>
      </c>
      <c r="V10" s="293" t="inlineStr">
        <is>
          <t>QUALITY</t>
        </is>
      </c>
      <c r="W10" s="293" t="inlineStr">
        <is>
          <t>KPI-QUALITY</t>
        </is>
      </c>
      <c r="X10" s="293" t="inlineStr">
        <is>
          <t>PREVENTION</t>
        </is>
      </c>
      <c r="Y10" s="293" t="inlineStr">
        <is>
          <t>STOP</t>
        </is>
      </c>
      <c r="Z10" s="293" t="inlineStr">
        <is>
          <t>CONTAINED</t>
        </is>
      </c>
      <c r="AA10" s="293" t="inlineStr">
        <is>
          <t>PASS</t>
        </is>
      </c>
      <c r="AB10" s="293" t="inlineStr">
        <is>
          <t>LOW</t>
        </is>
      </c>
      <c r="AC10" s="293" t="inlineStr">
        <is>
          <t>QUALITY</t>
        </is>
      </c>
      <c r="AD10" s="293" t="inlineStr">
        <is>
          <t>VIEWER</t>
        </is>
      </c>
      <c r="AE10" s="293" t="inlineStr">
        <is>
          <t>EACH LOT</t>
        </is>
      </c>
      <c r="AF10" s="293" t="inlineStr">
        <is>
          <t>OPEN</t>
        </is>
      </c>
      <c r="AG10" s="293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97" t="inlineStr">
        <is>
          <t>LATE</t>
        </is>
      </c>
      <c r="C11" s="297" t="inlineStr">
        <is>
          <t>FUNCTION</t>
        </is>
      </c>
      <c r="D11" s="297" t="inlineStr">
        <is>
          <t>MAJOR</t>
        </is>
      </c>
      <c r="E11" s="297" t="inlineStr">
        <is>
          <t>OWNER</t>
        </is>
      </c>
      <c r="F11" s="297" t="inlineStr">
        <is>
          <t>AUTHORIZED</t>
        </is>
      </c>
      <c r="G11" s="297" t="inlineStr">
        <is>
          <t>NO</t>
        </is>
      </c>
      <c r="H11" s="297" t="inlineStr">
        <is>
          <t>MEDIUM</t>
        </is>
      </c>
      <c r="I11" s="297" t="inlineStr">
        <is>
          <t>PROCESS</t>
        </is>
      </c>
      <c r="J11" s="297" t="inlineStr">
        <is>
          <t>SO</t>
        </is>
      </c>
      <c r="K11" s="297" t="inlineStr">
        <is>
          <t>MEETING</t>
        </is>
      </c>
      <c r="L11" s="297" t="inlineStr">
        <is>
          <t>OBSERVED</t>
        </is>
      </c>
      <c r="M11" s="297" t="inlineStr">
        <is>
          <t>PESTLE</t>
        </is>
      </c>
      <c r="N11" s="297" t="inlineStr">
        <is>
          <t>DIMENSIONAL</t>
        </is>
      </c>
      <c r="O11" s="297" t="inlineStr">
        <is>
          <t>REJECTED</t>
        </is>
      </c>
      <c r="P11" s="297" t="inlineStr">
        <is>
          <t>ENG</t>
        </is>
      </c>
      <c r="Q11" s="297" t="inlineStr">
        <is>
          <t>EFFECTIVE</t>
        </is>
      </c>
      <c r="R11" s="297" t="inlineStr">
        <is>
          <t>WI</t>
        </is>
      </c>
      <c r="S11" s="297" t="inlineStr">
        <is>
          <t>2</t>
        </is>
      </c>
      <c r="T11" s="297" t="inlineStr">
        <is>
          <t>FIRST ARTICLE</t>
        </is>
      </c>
      <c r="U11" s="297" t="inlineStr">
        <is>
          <t>LOW</t>
        </is>
      </c>
      <c r="V11" s="297" t="inlineStr">
        <is>
          <t>DELIVERY</t>
        </is>
      </c>
      <c r="W11" s="297" t="inlineStr">
        <is>
          <t>KPI-DELIVERY</t>
        </is>
      </c>
      <c r="X11" s="297" t="inlineStr">
        <is>
          <t>DETECTION</t>
        </is>
      </c>
      <c r="Y11" s="297" t="inlineStr">
        <is>
          <t>SEGREGATE</t>
        </is>
      </c>
      <c r="Z11" s="297" t="inlineStr">
        <is>
          <t>RECOVERING</t>
        </is>
      </c>
      <c r="AA11" s="297" t="inlineStr">
        <is>
          <t>HOLD</t>
        </is>
      </c>
      <c r="AB11" s="297" t="inlineStr">
        <is>
          <t>MEDIUM</t>
        </is>
      </c>
      <c r="AC11" s="297" t="inlineStr">
        <is>
          <t>DELIVERY</t>
        </is>
      </c>
      <c r="AD11" s="297" t="inlineStr">
        <is>
          <t>CONTRIBUTOR</t>
        </is>
      </c>
      <c r="AE11" s="297" t="inlineStr">
        <is>
          <t>FIRST OFF</t>
        </is>
      </c>
      <c r="AF11" s="297" t="inlineStr">
        <is>
          <t>IN PROGRESS</t>
        </is>
      </c>
      <c r="AG11" s="297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97" t="inlineStr">
        <is>
          <t>ABSENT</t>
        </is>
      </c>
      <c r="C12" s="297" t="inlineStr">
        <is>
          <t>ROLE</t>
        </is>
      </c>
      <c r="D12" s="297" t="inlineStr">
        <is>
          <t>CRITICAL</t>
        </is>
      </c>
      <c r="E12" s="297" t="inlineStr">
        <is>
          <t>REVIEWER</t>
        </is>
      </c>
      <c r="F12" s="297" t="inlineStr">
        <is>
          <t>EXPIRED</t>
        </is>
      </c>
      <c r="G12" s="297" t="n"/>
      <c r="H12" s="297" t="inlineStr">
        <is>
          <t>HIGH</t>
        </is>
      </c>
      <c r="I12" s="297" t="inlineStr">
        <is>
          <t>SYSTEM</t>
        </is>
      </c>
      <c r="J12" s="297" t="inlineStr">
        <is>
          <t>QUOTE</t>
        </is>
      </c>
      <c r="K12" s="297" t="inlineStr">
        <is>
          <t>PORTAL</t>
        </is>
      </c>
      <c r="L12" s="297" t="inlineStr">
        <is>
          <t>SUPERVISED</t>
        </is>
      </c>
      <c r="M12" s="297" t="inlineStr">
        <is>
          <t>CSR</t>
        </is>
      </c>
      <c r="N12" s="297" t="inlineStr">
        <is>
          <t>FIRST PIECE</t>
        </is>
      </c>
      <c r="O12" s="297" t="inlineStr">
        <is>
          <t>CONDITIONAL</t>
        </is>
      </c>
      <c r="P12" s="297" t="inlineStr">
        <is>
          <t>PLANNING</t>
        </is>
      </c>
      <c r="Q12" s="297" t="inlineStr">
        <is>
          <t>OBSOLETE</t>
        </is>
      </c>
      <c r="R12" s="297" t="inlineStr">
        <is>
          <t>ANNEX</t>
        </is>
      </c>
      <c r="S12" s="297" t="inlineStr">
        <is>
          <t>3</t>
        </is>
      </c>
      <c r="T12" s="297" t="inlineStr">
        <is>
          <t>IN-PROCESS</t>
        </is>
      </c>
      <c r="U12" s="297" t="inlineStr">
        <is>
          <t>MEDIUM</t>
        </is>
      </c>
      <c r="V12" s="297" t="inlineStr">
        <is>
          <t>COST</t>
        </is>
      </c>
      <c r="W12" s="297" t="inlineStr">
        <is>
          <t>KPI-SAFETY</t>
        </is>
      </c>
      <c r="X12" s="297" t="inlineStr">
        <is>
          <t>RESPONSE</t>
        </is>
      </c>
      <c r="Y12" s="297" t="inlineStr">
        <is>
          <t>ADJUST</t>
        </is>
      </c>
      <c r="Z12" s="297" t="inlineStr">
        <is>
          <t>RESTORED</t>
        </is>
      </c>
      <c r="AA12" s="297" t="inlineStr">
        <is>
          <t>FAIL</t>
        </is>
      </c>
      <c r="AB12" s="297" t="inlineStr">
        <is>
          <t>HIGH</t>
        </is>
      </c>
      <c r="AC12" s="297" t="inlineStr">
        <is>
          <t>COST</t>
        </is>
      </c>
      <c r="AD12" s="297" t="inlineStr">
        <is>
          <t>APPROVER</t>
        </is>
      </c>
      <c r="AE12" s="297" t="inlineStr">
        <is>
          <t>HOURLY</t>
        </is>
      </c>
      <c r="AF12" s="297" t="inlineStr">
        <is>
          <t>CLOSED</t>
        </is>
      </c>
      <c r="AG12" s="297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97" t="inlineStr">
        <is>
          <t>EXCUSED</t>
        </is>
      </c>
      <c r="C13" s="297" t="inlineStr">
        <is>
          <t>SHIFT</t>
        </is>
      </c>
      <c r="D13" s="297" t="n"/>
      <c r="E13" s="297" t="inlineStr">
        <is>
          <t>APPROVER</t>
        </is>
      </c>
      <c r="F13" s="297" t="inlineStr">
        <is>
          <t>SUSPENDED</t>
        </is>
      </c>
      <c r="G13" s="297" t="n"/>
      <c r="H13" s="297" t="inlineStr">
        <is>
          <t>CRITICAL</t>
        </is>
      </c>
      <c r="I13" s="297" t="inlineStr">
        <is>
          <t>CONFIGURATION</t>
        </is>
      </c>
      <c r="J13" s="297" t="inlineStr">
        <is>
          <t>CSR</t>
        </is>
      </c>
      <c r="K13" s="297" t="inlineStr">
        <is>
          <t>NOTICE</t>
        </is>
      </c>
      <c r="L13" s="297" t="inlineStr">
        <is>
          <t>AUTHORIZED</t>
        </is>
      </c>
      <c r="M13" s="297" t="inlineStr">
        <is>
          <t>REGULATORY</t>
        </is>
      </c>
      <c r="N13" s="297" t="inlineStr">
        <is>
          <t>IN PROCESS</t>
        </is>
      </c>
      <c r="O13" s="297" t="inlineStr">
        <is>
          <t>ON HOLD</t>
        </is>
      </c>
      <c r="P13" s="297" t="inlineStr">
        <is>
          <t>PROD</t>
        </is>
      </c>
      <c r="Q13" s="297" t="inlineStr">
        <is>
          <t>SUPERSEDED</t>
        </is>
      </c>
      <c r="R13" s="297" t="inlineStr">
        <is>
          <t>FORM</t>
        </is>
      </c>
      <c r="S13" s="297" t="inlineStr">
        <is>
          <t>4</t>
        </is>
      </c>
      <c r="T13" s="297" t="inlineStr">
        <is>
          <t>FINAL</t>
        </is>
      </c>
      <c r="U13" s="297" t="inlineStr">
        <is>
          <t>HIGH</t>
        </is>
      </c>
      <c r="V13" s="297" t="inlineStr">
        <is>
          <t>SAFETY</t>
        </is>
      </c>
      <c r="W13" s="297" t="inlineStr">
        <is>
          <t>KPI-TRAINING</t>
        </is>
      </c>
      <c r="X13" s="297" t="inlineStr">
        <is>
          <t>SYSTEM</t>
        </is>
      </c>
      <c r="Y13" s="297" t="inlineStr">
        <is>
          <t>ESCALATE</t>
        </is>
      </c>
      <c r="Z13" s="297" t="inlineStr">
        <is>
          <t>ESCALATED</t>
        </is>
      </c>
      <c r="AA13" s="297" t="inlineStr">
        <is>
          <t>NA</t>
        </is>
      </c>
      <c r="AB13" s="297" t="inlineStr">
        <is>
          <t>CRITICAL</t>
        </is>
      </c>
      <c r="AC13" s="297" t="inlineStr">
        <is>
          <t>SAFETY</t>
        </is>
      </c>
      <c r="AD13" s="297" t="inlineStr">
        <is>
          <t>OWNER</t>
        </is>
      </c>
      <c r="AE13" s="297" t="inlineStr">
        <is>
          <t>SHIFT</t>
        </is>
      </c>
      <c r="AF13" s="297" t="inlineStr">
        <is>
          <t>MONITORING</t>
        </is>
      </c>
      <c r="AG13" s="297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97" t="n"/>
      <c r="C14" s="297" t="inlineStr">
        <is>
          <t>MANAGEMENT</t>
        </is>
      </c>
      <c r="D14" s="297" t="n"/>
      <c r="E14" s="297" t="inlineStr">
        <is>
          <t>ADMIN</t>
        </is>
      </c>
      <c r="F14" s="297" t="n"/>
      <c r="G14" s="297" t="n"/>
      <c r="H14" s="297" t="n"/>
      <c r="I14" s="297" t="inlineStr">
        <is>
          <t>ACCESS</t>
        </is>
      </c>
      <c r="J14" s="297" t="inlineStr">
        <is>
          <t>CONTRACT</t>
        </is>
      </c>
      <c r="K14" s="297" t="inlineStr">
        <is>
          <t>TRAINING</t>
        </is>
      </c>
      <c r="L14" s="297" t="inlineStr">
        <is>
          <t>TRAINER</t>
        </is>
      </c>
      <c r="M14" s="297" t="inlineStr">
        <is>
          <t>INTERNAL</t>
        </is>
      </c>
      <c r="N14" s="297" t="inlineStr">
        <is>
          <t>FINAL</t>
        </is>
      </c>
      <c r="O14" s="297" t="n"/>
      <c r="P14" s="297" t="inlineStr">
        <is>
          <t>QA</t>
        </is>
      </c>
      <c r="Q14" s="297" t="inlineStr">
        <is>
          <t>ON HOLD</t>
        </is>
      </c>
      <c r="R14" s="297" t="inlineStr">
        <is>
          <t>POLICY</t>
        </is>
      </c>
      <c r="S14" s="297" t="inlineStr">
        <is>
          <t>5</t>
        </is>
      </c>
      <c r="T14" s="297" t="inlineStr">
        <is>
          <t>SHIPPING</t>
        </is>
      </c>
      <c r="U14" s="297" t="inlineStr">
        <is>
          <t>CRITICAL</t>
        </is>
      </c>
      <c r="V14" s="297" t="inlineStr">
        <is>
          <t>COMPLIANCE</t>
        </is>
      </c>
      <c r="W14" s="297" t="inlineStr">
        <is>
          <t>KPI-COST</t>
        </is>
      </c>
      <c r="X14" s="297" t="inlineStr">
        <is>
          <t>TRAINING</t>
        </is>
      </c>
      <c r="Y14" s="297" t="inlineStr">
        <is>
          <t>RECHECK</t>
        </is>
      </c>
      <c r="Z14" s="297" t="n"/>
      <c r="AA14" s="297" t="n"/>
      <c r="AB14" s="297" t="n"/>
      <c r="AC14" s="297" t="inlineStr">
        <is>
          <t>COMPLIANCE</t>
        </is>
      </c>
      <c r="AD14" s="297" t="inlineStr">
        <is>
          <t>ADMIN</t>
        </is>
      </c>
      <c r="AE14" s="297" t="inlineStr">
        <is>
          <t>DAILY</t>
        </is>
      </c>
      <c r="AF14" s="297" t="n"/>
      <c r="AG14" s="297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97" t="n"/>
      <c r="C15" s="297" t="inlineStr">
        <is>
          <t>CUSTOMER</t>
        </is>
      </c>
      <c r="D15" s="297" t="n"/>
      <c r="E15" s="297" t="n"/>
      <c r="F15" s="297" t="n"/>
      <c r="G15" s="297" t="n"/>
      <c r="H15" s="297" t="n"/>
      <c r="I15" s="297" t="inlineStr">
        <is>
          <t>TRAINING</t>
        </is>
      </c>
      <c r="J15" s="297" t="n"/>
      <c r="K15" s="297" t="inlineStr">
        <is>
          <t>ESCALATION</t>
        </is>
      </c>
      <c r="L15" s="297" t="n"/>
      <c r="M15" s="297" t="n"/>
      <c r="N15" s="297" t="inlineStr">
        <is>
          <t>FUNCTIONAL</t>
        </is>
      </c>
      <c r="O15" s="297" t="n"/>
      <c r="P15" s="297" t="inlineStr">
        <is>
          <t>PUR</t>
        </is>
      </c>
      <c r="Q15" s="297" t="n"/>
      <c r="R15" s="297" t="inlineStr">
        <is>
          <t>RECORD</t>
        </is>
      </c>
      <c r="S15" s="297" t="inlineStr">
        <is>
          <t>6</t>
        </is>
      </c>
      <c r="T15" s="297" t="n"/>
      <c r="U15" s="297" t="n"/>
      <c r="V15" s="297" t="inlineStr">
        <is>
          <t>SYSTEM</t>
        </is>
      </c>
      <c r="W15" s="297" t="n"/>
      <c r="X15" s="297" t="n"/>
      <c r="Y15" s="297" t="n"/>
      <c r="Z15" s="297" t="n"/>
      <c r="AA15" s="297" t="n"/>
      <c r="AB15" s="297" t="n"/>
      <c r="AC15" s="297" t="inlineStr">
        <is>
          <t>SYSTEM</t>
        </is>
      </c>
      <c r="AD15" s="297" t="n"/>
      <c r="AE15" s="297" t="inlineStr">
        <is>
          <t>WEEKLY</t>
        </is>
      </c>
      <c r="AF15" s="297" t="n"/>
      <c r="AG15" s="297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inlineStr">
        <is>
          <t>WHS</t>
        </is>
      </c>
      <c r="Q16" s="297" t="n"/>
      <c r="R16" s="297" t="n"/>
      <c r="S16" s="297" t="inlineStr">
        <is>
          <t>7</t>
        </is>
      </c>
      <c r="T16" s="297" t="n"/>
      <c r="U16" s="297" t="n"/>
      <c r="V16" s="297" t="inlineStr">
        <is>
          <t>CUSTOMER</t>
        </is>
      </c>
      <c r="W16" s="297" t="n"/>
      <c r="X16" s="297" t="n"/>
      <c r="Y16" s="297" t="n"/>
      <c r="Z16" s="297" t="n"/>
      <c r="AA16" s="297" t="n"/>
      <c r="AB16" s="297" t="n"/>
      <c r="AC16" s="297" t="inlineStr">
        <is>
          <t>PEOPLE</t>
        </is>
      </c>
      <c r="AD16" s="297" t="n"/>
      <c r="AE16" s="297" t="n"/>
      <c r="AF16" s="297" t="n"/>
      <c r="AG16" s="297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97" t="n"/>
      <c r="C17" s="297" t="n"/>
      <c r="D17" s="297" t="n"/>
      <c r="E17" s="297" t="n"/>
      <c r="F17" s="297" t="n"/>
      <c r="G17" s="297" t="n"/>
      <c r="H17" s="297" t="n"/>
      <c r="I17" s="297" t="n"/>
      <c r="J17" s="297" t="n"/>
      <c r="K17" s="297" t="n"/>
      <c r="L17" s="297" t="n"/>
      <c r="M17" s="297" t="n"/>
      <c r="N17" s="297" t="n"/>
      <c r="O17" s="297" t="n"/>
      <c r="P17" s="297" t="inlineStr">
        <is>
          <t>IT</t>
        </is>
      </c>
      <c r="Q17" s="297" t="n"/>
      <c r="R17" s="297" t="n"/>
      <c r="S17" s="297" t="inlineStr">
        <is>
          <t>8</t>
        </is>
      </c>
      <c r="T17" s="297" t="n"/>
      <c r="U17" s="297" t="n"/>
      <c r="V17" s="297" t="inlineStr">
        <is>
          <t>TRAINING</t>
        </is>
      </c>
      <c r="W17" s="297" t="n"/>
      <c r="X17" s="297" t="n"/>
      <c r="Y17" s="297" t="n"/>
      <c r="Z17" s="297" t="n"/>
      <c r="AA17" s="297" t="n"/>
      <c r="AB17" s="297" t="n"/>
      <c r="AC17" s="297" t="n"/>
      <c r="AD17" s="297" t="n"/>
      <c r="AE17" s="297" t="n"/>
      <c r="AF17" s="297" t="n"/>
      <c r="AG17" s="297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97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297" t="inlineStr">
        <is>
          <t>HR</t>
        </is>
      </c>
      <c r="Q18" s="297" t="n"/>
      <c r="R18" s="297" t="n"/>
      <c r="S18" s="297" t="inlineStr">
        <is>
          <t>9</t>
        </is>
      </c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7" t="n"/>
      <c r="AC18" s="297" t="n"/>
      <c r="AD18" s="297" t="n"/>
      <c r="AE18" s="297" t="n"/>
      <c r="AF18" s="297" t="n"/>
      <c r="AG18" s="297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95" t="n"/>
      <c r="C19" s="295" t="n"/>
      <c r="D19" s="295" t="n"/>
      <c r="E19" s="295" t="n"/>
      <c r="F19" s="295" t="n"/>
      <c r="G19" s="295" t="n"/>
      <c r="H19" s="295" t="n"/>
      <c r="I19" s="295" t="n"/>
      <c r="J19" s="295" t="n"/>
      <c r="K19" s="295" t="n"/>
      <c r="L19" s="295" t="n"/>
      <c r="M19" s="295" t="n"/>
      <c r="N19" s="295" t="n"/>
      <c r="O19" s="295" t="n"/>
      <c r="P19" s="295" t="inlineStr">
        <is>
          <t>MGT</t>
        </is>
      </c>
      <c r="Q19" s="295" t="n"/>
      <c r="R19" s="295" t="n"/>
      <c r="S19" s="295" t="inlineStr">
        <is>
          <t>10</t>
        </is>
      </c>
      <c r="T19" s="295" t="n"/>
      <c r="U19" s="295" t="n"/>
      <c r="V19" s="295" t="n"/>
      <c r="W19" s="295" t="n"/>
      <c r="X19" s="295" t="n"/>
      <c r="Y19" s="295" t="n"/>
      <c r="Z19" s="295" t="n"/>
      <c r="AA19" s="295" t="n"/>
      <c r="AB19" s="295" t="n"/>
      <c r="AC19" s="295" t="n"/>
      <c r="AD19" s="295" t="n"/>
      <c r="AE19" s="295" t="n"/>
      <c r="AF19" s="295" t="n"/>
      <c r="AG19" s="295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2026-03-20T09:13:49Z</dcterms:created>
  <dcterms:modified xmlns:dcterms="http://purl.org/dc/terms/" xmlns:xsi="http://www.w3.org/2001/XMLSchema-instance" xsi:type="dcterms:W3CDTF">2026-03-22T05:08:08Z</dcterms:modified>
</cp:coreProperties>
</file>