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<sst xmlns="http://schemas.openxmlformats.org/spreadsheetml/2006/main" count="206" uniqueCount="206">
  <si>
    <t>  1. ANALYSIS HEADER</t>
  </si>
  <si>
    <t>  1. CONTROLLED LOOKUP LISTS</t>
  </si>
  <si>
    <t>  2. SWOT / PESTLE SUMMARY</t>
  </si>
  <si>
    <t>  3. ACTION AND PRIORITIZATION</t>
  </si>
  <si>
    <t>  4. DECISION / CLOSURE</t>
  </si>
  <si>
    <t>  5. APPROVAL / SIGN-OFF</t>
  </si>
  <si>
    <t>  ACTION TRACKER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</si>
  <si>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</si>
  <si>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</si>
  <si>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</si>
  <si>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</si>
  <si>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</si>
  <si>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</si>
  <si>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</si>
  <si>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</si>
  <si>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</si>
  <si>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</si>
  <si>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</si>
  <si>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</si>
  <si>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Action Owner</t>
  </si>
  <si>
    <t>Analysis Cycle</t>
  </si>
  <si>
    <t>Approved</t>
  </si>
  <si>
    <t>Approved By</t>
  </si>
  <si>
    <t>Boundary / SoR</t>
  </si>
  <si>
    <t>Business Scope / Site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</si>
  <si>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</si>
  <si>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</si>
  <si>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</si>
  <si>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</si>
  <si>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</si>
  <si>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</si>
  <si>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</si>
  <si>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</si>
  <si>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</si>
  <si>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</si>
  <si>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</si>
  <si>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 ANALYSIS SWOT / PESTLE</t>
  </si>
  <si>
    <t>CONTEXT ANALYSIS SWOT / PESTLE — ACTION TRACKER</t>
  </si>
  <si>
    <t>CONTEXT ANALYSIS SWOT / PESTLE — CONTROLLED LOOKUP LISTS</t>
  </si>
  <si>
    <t>CONTEXT ANALYSIS SWOT / PESTLE — EVIDENCE REFERENCE REGISTER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</si>
  <si>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</si>
  <si>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</si>
  <si>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</si>
  <si>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</si>
  <si>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</si>
  <si>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</si>
  <si>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</si>
  <si>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</si>
  <si>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Context Item</t>
  </si>
  <si>
    <t>Context-analysis review that informs Pack C governance priorities and downstream risk / change / audit focus but does not replace risk registers.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</si>
  <si>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</si>
  <si>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</si>
  <si>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</si>
  <si>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</si>
  <si>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</si>
  <si>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</si>
  <si>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</si>
  <si>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</si>
  <si>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</si>
  <si>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Description</t>
  </si>
  <si>
    <t>Downstream Effect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</si>
  <si>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</si>
  <si>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</si>
  <si>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</si>
  <si>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</si>
  <si>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</si>
  <si>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</si>
  <si>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</si>
  <si>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</si>
  <si>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</si>
  <si>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</si>
  <si>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</si>
  <si>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</si>
  <si>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</si>
  <si>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Escalation Need</t>
  </si>
  <si>
    <t>Evidence Folder Ref</t>
  </si>
  <si>
    <t>Evidence ID</t>
  </si>
  <si>
    <t>Evidence Ref</t>
  </si>
  <si>
    <t>FACILITY</t>
  </si>
  <si>
    <t>FAIL</t>
  </si>
  <si>
    <t>FINANCE</t>
  </si>
  <si>
    <t>FRM-121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</si>
  <si>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</si>
  <si>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</si>
  <si>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</si>
  <si>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</si>
  <si>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</si>
  <si>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</si>
  <si>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</si>
  <si>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</si>
  <si>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</si>
  <si>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</si>
  <si>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</si>
  <si>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</si>
  <si>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</si>
  <si>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</si>
  <si>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</si>
  <si>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Interested Parties Impact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</si>
  <si>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</si>
  <si>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</si>
  <si>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</si>
  <si>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</si>
  <si>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</si>
  <si>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</si>
  <si>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</si>
  <si>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</si>
  <si>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</si>
  <si>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</si>
  <si>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</si>
  <si>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</si>
  <si>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</si>
  <si>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</si>
  <si>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</si>
  <si>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</si>
  <si>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</si>
  <si>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</si>
  <si>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NOTICE: Use this record to capture context changes, SWOT / PESTLE insights, affected scope and prioritized actions. Keep external issues, interested-party impact and review status explicit.</t>
  </si>
  <si>
    <t>Name / Signature / Date</t>
  </si>
  <si>
    <t>Next Review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</si>
  <si>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</si>
  <si>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</si>
  <si>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</si>
  <si>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</si>
  <si>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</si>
  <si>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</si>
  <si>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</si>
  <si>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</si>
  <si>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</si>
  <si>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</si>
  <si>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</si>
  <si>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Owner / Facilitator</t>
  </si>
  <si>
    <t>PACKAGING</t>
  </si>
  <si>
    <t>PARTY_TYPE</t>
  </si>
  <si>
    <t>PASS</t>
  </si>
  <si>
    <t>PESTLE</t>
  </si>
  <si>
    <t>PESTLE Drivers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</si>
  <si>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</si>
  <si>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</si>
  <si>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</si>
  <si>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</si>
  <si>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</si>
  <si>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</si>
  <si>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</si>
  <si>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By</t>
  </si>
  <si>
    <t>Prepared Date</t>
  </si>
  <si>
    <t>Priority Risk / Opportunity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</si>
  <si>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</si>
  <si>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</si>
  <si>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</si>
  <si>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</si>
  <si>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</si>
  <si>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</si>
  <si>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</si>
  <si>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</si>
  <si>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</si>
  <si>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</si>
  <si>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</si>
  <si>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</si>
  <si>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</si>
  <si>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</si>
  <si>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</si>
  <si>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</si>
  <si>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</si>
  <si>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</si>
  <si>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</si>
  <si>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Related Record</t>
  </si>
  <si>
    <t>Review Status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</si>
  <si>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</si>
  <si>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</si>
  <si>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</si>
  <si>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</si>
  <si>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</si>
  <si>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</si>
  <si>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</si>
  <si>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</si>
  <si>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</si>
  <si>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</si>
  <si>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</si>
  <si>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</si>
  <si>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</si>
  <si>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</si>
  <si>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</si>
  <si>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</si>
  <si>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</si>
  <si>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</si>
  <si>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</si>
  <si>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Strengths / Opportunities</t>
  </si>
  <si>
    <t>Structured analysis grid + action table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</si>
  <si>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</si>
  <si>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</si>
  <si>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</si>
  <si>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</si>
  <si>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</si>
  <si>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</si>
  <si>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</si>
  <si>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</si>
  <si>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</si>
  <si>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</si>
  <si>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</si>
  <si>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</si>
  <si>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</si>
  <si>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</si>
  <si>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Weaknesses / Threats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</si>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</sst>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6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362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363" t="n"/>
      <c r="C25" s="363" t="n"/>
      <c r="D25" s="363" t="n"/>
      <c r="E25" s="363" t="n"/>
      <c r="F25" s="363" t="n"/>
      <c r="G25" s="363" t="n"/>
      <c r="H25" s="363" t="n"/>
      <c r="I25" s="363" t="n"/>
      <c r="J25" s="363" t="n"/>
      <c r="K25" s="363" t="n"/>
      <c r="L25" s="363" t="n"/>
      <c r="M25" s="363" t="n"/>
      <c r="N25" s="363" t="n"/>
      <c r="O25" s="363" t="n"/>
      <c r="P25" s="363" t="n"/>
      <c r="Q25" s="363" t="n"/>
      <c r="R25" s="363" t="n"/>
      <c r="S25" s="363" t="n"/>
      <c r="T25" s="363" t="n"/>
      <c r="U25" s="363" t="n"/>
      <c r="V25" s="363" t="n"/>
      <c r="W25" s="363" t="n"/>
      <c r="X25" s="363" t="n"/>
      <c r="Y25" s="363" t="n"/>
      <c r="Z25" s="363" t="n"/>
      <c r="AA25" s="363" t="n"/>
      <c r="AB25" s="363" t="n"/>
      <c r="AC25" s="363" t="n"/>
      <c r="AD25" s="363" t="n"/>
      <c r="AE25" s="363" t="n"/>
      <c r="AF25" s="363" t="n"/>
      <c r="AG25" s="363" t="n"/>
      <c r="AH25" s="363" t="n"/>
      <c r="AI25" s="363" t="n"/>
      <c r="AJ25" s="363" t="n"/>
      <c r="AK25" s="363" t="n"/>
      <c r="AL25" s="363" t="n"/>
      <c r="AM25" s="363" t="n"/>
      <c r="AN25" s="363" t="n"/>
      <c r="AO25" s="363" t="n"/>
      <c r="AP25" s="363" t="n"/>
      <c r="AQ25" s="363" t="n"/>
      <c r="AR25" s="363" t="n"/>
      <c r="AS25" s="363" t="n"/>
      <c r="AT25" s="363" t="n"/>
      <c r="AU25" s="363" t="n"/>
      <c r="AV25" s="363" t="n"/>
      <c r="AW25" s="363" t="n"/>
      <c r="AX25" s="363" t="n"/>
      <c r="AY25" s="363" t="n"/>
      <c r="AZ25" s="363" t="n"/>
      <c r="BA25" s="363" t="n"/>
      <c r="BB25" s="363" t="n"/>
      <c r="BC25" s="363" t="n"/>
      <c r="BD25" s="364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362" t="inlineStr">
        <is>
          <t>NOTICE: Use one row per action. Record issue, owner, due date, status and verification evidence; do not close actions without objective evidence.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2026-03-22T05:29:07Z</dcterms:modified>
</cp:coreProperties>
</file>