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<sst xmlns="http://schemas.openxmlformats.org/spreadsheetml/2006/main" count="239" uniqueCount="239">
  <si>
    <t>  1. CONTROLLED LOOKUP LISTS</t>
  </si>
  <si>
    <t>  1. REFERENCE INFORMATION</t>
  </si>
  <si>
    <t>  2. ACTIVE TABLE / MATRIX</t>
  </si>
  <si>
    <t>  3. REVIEW / DECISION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</si>
  <si>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</si>
  <si>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</si>
  <si>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</si>
  <si>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</si>
  <si>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</si>
  <si>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</si>
  <si>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</si>
  <si>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</si>
  <si>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</si>
  <si>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</si>
  <si>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</si>
  <si>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</si>
  <si>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</si>
  <si>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</si>
  <si>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</si>
  <si>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</si>
  <si>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</si>
  <si>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</si>
  <si>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</si>
  <si>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</si>
  <si>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</si>
  <si>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</si>
  <si>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</si>
  <si>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</si>
  <si>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</si>
  <si>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</si>
  <si>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</si>
  <si>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</si>
  <si>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Action</t>
  </si>
  <si>
    <t>Action ID</t>
  </si>
  <si>
    <t>Affected Area</t>
  </si>
  <si>
    <t>Approved</t>
  </si>
  <si>
    <t>Approved By</t>
  </si>
  <si>
    <t>BACKUP_FLAG</t>
  </si>
  <si>
    <t>Boundary / SoR</t>
  </si>
  <si>
    <t>CHANGE</t>
  </si>
  <si>
    <t>CHANGE IMPACT MATRIX</t>
  </si>
  <si>
    <t>CHANGE IMPACT MATRIX — ACTION TRACKER</t>
  </si>
  <si>
    <t>CHANGE IMPACT MATRIX — CONTROLLED LOOKUP LISTS</t>
  </si>
  <si>
    <t>CHANGE IMPACT MATRIX — LEGEND / RATING REFERENCE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</si>
  <si>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</si>
  <si>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</si>
  <si>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</si>
  <si>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</si>
  <si>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</si>
  <si>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</si>
  <si>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</si>
  <si>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</si>
  <si>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</si>
  <si>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</si>
  <si>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</si>
  <si>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</si>
  <si>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</si>
  <si>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</si>
  <si>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</si>
  <si>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</si>
  <si>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</si>
  <si>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</si>
  <si>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</si>
  <si>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</si>
  <si>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Change ID / Proposal</t>
  </si>
  <si>
    <t>Comments</t>
  </si>
  <si>
    <t>Compliance Impact</t>
  </si>
  <si>
    <t>Cost Impact</t>
  </si>
  <si>
    <t>Customer Comm Impact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</si>
  <si>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</si>
  <si>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</si>
  <si>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</si>
  <si>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</si>
  <si>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</si>
  <si>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</si>
  <si>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</si>
  <si>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</si>
  <si>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</si>
  <si>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</si>
  <si>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Decision</t>
  </si>
  <si>
    <t>Delivery Impact</t>
  </si>
  <si>
    <t>Department / Owner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</si>
  <si>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</si>
  <si>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</si>
  <si>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</si>
  <si>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</si>
  <si>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</si>
  <si>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</si>
  <si>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</si>
  <si>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</si>
  <si>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</si>
  <si>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</si>
  <si>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</si>
  <si>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</si>
  <si>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</si>
  <si>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</si>
  <si>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</si>
  <si>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</si>
  <si>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</si>
  <si>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</si>
  <si>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</si>
  <si>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FRM-162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</si>
  <si>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</si>
  <si>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</si>
  <si>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</si>
  <si>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</si>
  <si>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</si>
  <si>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</si>
  <si>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</si>
  <si>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</si>
  <si>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</si>
  <si>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</si>
  <si>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</si>
  <si>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</si>
  <si>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</si>
  <si>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</si>
  <si>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</si>
  <si>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</si>
  <si>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Impact Level</t>
  </si>
  <si>
    <t>Impact Matrix ID</t>
  </si>
  <si>
    <t>Impact screening only; implementation remains in the affected form / workflow.</t>
  </si>
  <si>
    <t>Issue or Item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</si>
  <si>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</si>
  <si>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</si>
  <si>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</si>
  <si>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</si>
  <si>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</si>
  <si>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</si>
  <si>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</si>
  <si>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</si>
  <si>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</si>
  <si>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evidence stays SSOT; workbook captures the formal study / gate / decision record while annex rules, criteria dictionaries and authority matrices are referenced, not re-keyed.</t>
  </si>
  <si>
    <t>MAJOR</t>
  </si>
  <si>
    <t>MANAGEMENT</t>
  </si>
  <si>
    <t>MEDIUM</t>
  </si>
  <si>
    <t>MEETING</t>
  </si>
  <si>
    <t>MGT</t>
  </si>
  <si>
    <t>MINOR</t>
  </si>
  <si>
    <t>MONITORING</t>
  </si>
  <si>
    <t>Meaning</t>
  </si>
  <si>
    <t>Mitigation or Temporary Control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</si>
  <si>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</si>
  <si>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</si>
  <si>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</si>
  <si>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</si>
  <si>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</si>
  <si>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</si>
  <si>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</si>
  <si>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</si>
  <si>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</si>
  <si>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Record impact by affected area and by quality, delivery, cost, safety, compliance, system and training dimensions so leaders can prioritize the change response objectively.</t>
  </si>
  <si>
    <t>NOTICE: Use one row per action. Record issue, owner, due date, status and verification evidence; do not close actions without objective evidence.</t>
  </si>
  <si>
    <t>Name / Signature / Date</t>
  </si>
  <si>
    <t>No.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</si>
  <si>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</si>
  <si>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</si>
  <si>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</si>
  <si>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</si>
  <si>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</si>
  <si>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</si>
  <si>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</si>
  <si>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</si>
  <si>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</si>
  <si>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</si>
  <si>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</si>
  <si>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</si>
  <si>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</si>
  <si>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</si>
  <si>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</si>
  <si>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</si>
  <si>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</si>
  <si>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</si>
  <si>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</si>
  <si>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</si>
  <si>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</si>
  <si>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</si>
  <si>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</si>
  <si>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</si>
  <si>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</si>
  <si>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QUOTE</t>
  </si>
  <si>
    <t>Quality Impact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</si>
  <si>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</si>
  <si>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</si>
  <si>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</si>
  <si>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</si>
  <si>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</si>
  <si>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</si>
  <si>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</si>
  <si>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</si>
  <si>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</si>
  <si>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</si>
  <si>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</si>
  <si>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</si>
  <si>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</si>
  <si>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</si>
  <si>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</si>
  <si>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</si>
  <si>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</si>
  <si>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</si>
  <si>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</si>
  <si>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</si>
  <si>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Reference / code-support sheet for controlled vocabulary or approved code mappings.</t>
  </si>
  <si>
    <t>Reviewed By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</si>
  <si>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</si>
  <si>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</si>
  <si>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</si>
  <si>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</si>
  <si>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</si>
  <si>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</si>
  <si>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</si>
  <si>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</si>
  <si>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</si>
  <si>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SOP-106 | ANNEX: ANNEX-QMS-023, ANNEX-QMS-025, ANNEX-QMS-026</t>
  </si>
  <si>
    <t>STATUS</t>
  </si>
  <si>
    <t>STOP</t>
  </si>
  <si>
    <t>SUPERSEDED</t>
  </si>
  <si>
    <t>SUPERVISED</t>
  </si>
  <si>
    <t>SUSPENDED</t>
  </si>
  <si>
    <t>SWOT</t>
  </si>
  <si>
    <t>SYSTEM</t>
  </si>
  <si>
    <t>Safety Impact</t>
  </si>
  <si>
    <t>Source Links</t>
  </si>
  <si>
    <t>Status</t>
  </si>
  <si>
    <t>Structured impact matrix grid + linked action table</t>
  </si>
  <si>
    <t>System Impact</t>
  </si>
  <si>
    <t>TRAINER</t>
  </si>
  <si>
    <t>TRAINING</t>
  </si>
  <si>
    <t>Training Impact</t>
  </si>
  <si>
    <t>Use Rule</t>
  </si>
  <si>
    <t>V0</t>
  </si>
  <si>
    <t>VIEWER</t>
  </si>
  <si>
    <t>VISUAL</t>
  </si>
  <si>
    <t>Verification or Evidence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</si>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</sst>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9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1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4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1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42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3" t="n"/>
    </row>
    <row r="11" ht="20" customHeight="1">
      <c r="A11" s="344" t="inlineStr">
        <is>
          <t>Impact Matrix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5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7" t="n"/>
      <c r="AC11" s="348" t="inlineStr">
        <is>
          <t>Change ID / Proposal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9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Affected Area</t>
        </is>
      </c>
      <c r="F13" s="6" t="n"/>
      <c r="G13" s="6" t="n"/>
      <c r="H13" s="7" t="n"/>
      <c r="I13" s="351" t="inlineStr">
        <is>
          <t>Impact Level</t>
        </is>
      </c>
      <c r="J13" s="6" t="n"/>
      <c r="K13" s="6" t="n"/>
      <c r="L13" s="7" t="n"/>
      <c r="M13" s="351" t="inlineStr">
        <is>
          <t>Quality Impact</t>
        </is>
      </c>
      <c r="N13" s="6" t="n"/>
      <c r="O13" s="6" t="n"/>
      <c r="P13" s="7" t="n"/>
      <c r="Q13" s="351" t="inlineStr">
        <is>
          <t>Delivery Impact</t>
        </is>
      </c>
      <c r="R13" s="6" t="n"/>
      <c r="S13" s="7" t="n"/>
      <c r="T13" s="351" t="inlineStr">
        <is>
          <t>Cost Impact</t>
        </is>
      </c>
      <c r="U13" s="6" t="n"/>
      <c r="V13" s="7" t="n"/>
      <c r="W13" s="351" t="inlineStr">
        <is>
          <t>Safety Impact</t>
        </is>
      </c>
      <c r="X13" s="6" t="n"/>
      <c r="Y13" s="7" t="n"/>
      <c r="Z13" s="351" t="inlineStr">
        <is>
          <t>Compliance Impact</t>
        </is>
      </c>
      <c r="AA13" s="6" t="n"/>
      <c r="AB13" s="6" t="n"/>
      <c r="AC13" s="7" t="n"/>
      <c r="AD13" s="351" t="inlineStr">
        <is>
          <t>System Impact</t>
        </is>
      </c>
      <c r="AE13" s="6" t="n"/>
      <c r="AF13" s="7" t="n"/>
      <c r="AG13" s="351" t="inlineStr">
        <is>
          <t>Training Impact</t>
        </is>
      </c>
      <c r="AH13" s="6" t="n"/>
      <c r="AI13" s="7" t="n"/>
      <c r="AJ13" s="351" t="inlineStr">
        <is>
          <t>Customer Comm Impact</t>
        </is>
      </c>
      <c r="AK13" s="6" t="n"/>
      <c r="AL13" s="6" t="n"/>
      <c r="AM13" s="7" t="n"/>
      <c r="AN13" s="351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351" t="inlineStr">
        <is>
          <t>Owner</t>
        </is>
      </c>
      <c r="AV13" s="6" t="n"/>
      <c r="AW13" s="6" t="n"/>
      <c r="AX13" s="7" t="n"/>
      <c r="AY13" s="351" t="inlineStr">
        <is>
          <t>Decision</t>
        </is>
      </c>
      <c r="AZ13" s="6" t="n"/>
      <c r="BA13" s="7" t="n"/>
      <c r="BB13" s="352" t="inlineStr">
        <is>
          <t>Status</t>
        </is>
      </c>
      <c r="BC13" s="6" t="n"/>
      <c r="B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7" t="n"/>
      <c r="I14" s="25" t="n"/>
      <c r="J14" s="26" t="n"/>
      <c r="K14" s="26" t="n"/>
      <c r="L14" s="27" t="n"/>
      <c r="M14" s="25" t="n"/>
      <c r="N14" s="26" t="n"/>
      <c r="O14" s="26" t="n"/>
      <c r="P14" s="27" t="n"/>
      <c r="Q14" s="25" t="n"/>
      <c r="R14" s="26" t="n"/>
      <c r="S14" s="27" t="n"/>
      <c r="T14" s="25" t="n"/>
      <c r="U14" s="26" t="n"/>
      <c r="V14" s="27" t="n"/>
      <c r="W14" s="25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7" t="n"/>
      <c r="AG14" s="25" t="n"/>
      <c r="AH14" s="26" t="n"/>
      <c r="AI14" s="27" t="n"/>
      <c r="AJ14" s="25" t="n"/>
      <c r="AK14" s="26" t="n"/>
      <c r="AL14" s="26" t="n"/>
      <c r="AM14" s="27" t="n"/>
      <c r="AN14" s="25" t="n"/>
      <c r="AO14" s="26" t="n"/>
      <c r="AP14" s="26" t="n"/>
      <c r="AQ14" s="26" t="n"/>
      <c r="AR14" s="26" t="n"/>
      <c r="AS14" s="26" t="n"/>
      <c r="AT14" s="27" t="n"/>
      <c r="AU14" s="354" t="n"/>
      <c r="AV14" s="26" t="n"/>
      <c r="AW14" s="26" t="n"/>
      <c r="AX14" s="27" t="n"/>
      <c r="AY14" s="25" t="n"/>
      <c r="AZ14" s="26" t="n"/>
      <c r="BA14" s="27" t="n"/>
      <c r="BB14" s="355" t="n"/>
      <c r="BC14" s="26" t="n"/>
      <c r="BD14" s="339" t="n"/>
    </row>
    <row r="15" ht="20" customHeight="1">
      <c r="A15" s="356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57" t="n"/>
      <c r="BC15" s="32" t="n"/>
      <c r="BD15" s="343" t="n"/>
    </row>
    <row r="16" ht="20" customHeight="1">
      <c r="A16" s="356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57" t="n"/>
      <c r="BC16" s="32" t="n"/>
      <c r="BD16" s="343" t="n"/>
    </row>
    <row r="17" ht="20" customHeight="1">
      <c r="A17" s="356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57" t="n"/>
      <c r="BC17" s="32" t="n"/>
      <c r="BD17" s="343" t="n"/>
    </row>
    <row r="18" ht="20" customHeight="1">
      <c r="A18" s="356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57" t="n"/>
      <c r="BC18" s="32" t="n"/>
      <c r="BD18" s="343" t="n"/>
    </row>
    <row r="19" ht="20" customHeight="1">
      <c r="A19" s="356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57" t="n"/>
      <c r="BC19" s="32" t="n"/>
      <c r="BD19" s="343" t="n"/>
    </row>
    <row r="20" ht="20" customHeight="1">
      <c r="A20" s="356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57" t="n"/>
      <c r="BC20" s="32" t="n"/>
      <c r="BD20" s="343" t="n"/>
    </row>
    <row r="21" ht="20" customHeight="1">
      <c r="A21" s="356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57" t="n"/>
      <c r="BC21" s="32" t="n"/>
      <c r="BD21" s="343" t="n"/>
    </row>
    <row r="22" ht="20" customHeight="1">
      <c r="A22" s="356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57" t="n"/>
      <c r="BC22" s="32" t="n"/>
      <c r="BD22" s="343" t="n"/>
    </row>
    <row r="23" ht="20" customHeight="1">
      <c r="A23" s="356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57" t="n"/>
      <c r="BC23" s="32" t="n"/>
      <c r="BD23" s="343" t="n"/>
    </row>
    <row r="24" ht="20" customHeight="1">
      <c r="A24" s="356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57" t="n"/>
      <c r="BC24" s="32" t="n"/>
      <c r="BD24" s="343" t="n"/>
    </row>
    <row r="25" ht="20" customHeight="1">
      <c r="A25" s="358">
        <f>ROW()-ROW($A$14)+1</f>
        <v/>
      </c>
      <c r="B25" s="17" t="n"/>
      <c r="C25" s="17" t="n"/>
      <c r="D25" s="52" t="n"/>
      <c r="E25" s="359" t="n"/>
      <c r="F25" s="346" t="n"/>
      <c r="G25" s="346" t="n"/>
      <c r="H25" s="347" t="n"/>
      <c r="I25" s="359" t="n"/>
      <c r="J25" s="346" t="n"/>
      <c r="K25" s="346" t="n"/>
      <c r="L25" s="347" t="n"/>
      <c r="M25" s="359" t="n"/>
      <c r="N25" s="346" t="n"/>
      <c r="O25" s="346" t="n"/>
      <c r="P25" s="347" t="n"/>
      <c r="Q25" s="359" t="n"/>
      <c r="R25" s="346" t="n"/>
      <c r="S25" s="347" t="n"/>
      <c r="T25" s="359" t="n"/>
      <c r="U25" s="346" t="n"/>
      <c r="V25" s="347" t="n"/>
      <c r="W25" s="359" t="n"/>
      <c r="X25" s="346" t="n"/>
      <c r="Y25" s="347" t="n"/>
      <c r="Z25" s="359" t="n"/>
      <c r="AA25" s="346" t="n"/>
      <c r="AB25" s="346" t="n"/>
      <c r="AC25" s="347" t="n"/>
      <c r="AD25" s="359" t="n"/>
      <c r="AE25" s="346" t="n"/>
      <c r="AF25" s="347" t="n"/>
      <c r="AG25" s="359" t="n"/>
      <c r="AH25" s="346" t="n"/>
      <c r="AI25" s="347" t="n"/>
      <c r="AJ25" s="359" t="n"/>
      <c r="AK25" s="346" t="n"/>
      <c r="AL25" s="346" t="n"/>
      <c r="AM25" s="347" t="n"/>
      <c r="AN25" s="359" t="n"/>
      <c r="AO25" s="346" t="n"/>
      <c r="AP25" s="346" t="n"/>
      <c r="AQ25" s="346" t="n"/>
      <c r="AR25" s="346" t="n"/>
      <c r="AS25" s="346" t="n"/>
      <c r="AT25" s="347" t="n"/>
      <c r="AU25" s="360" t="n"/>
      <c r="AV25" s="346" t="n"/>
      <c r="AW25" s="346" t="n"/>
      <c r="AX25" s="347" t="n"/>
      <c r="AY25" s="359" t="n"/>
      <c r="AZ25" s="346" t="n"/>
      <c r="BA25" s="347" t="n"/>
      <c r="BB25" s="361" t="n"/>
      <c r="BC25" s="346" t="n"/>
      <c r="B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7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8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1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4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1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4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43" t="n"/>
    </row>
    <row r="30" ht="26" customHeight="1">
      <c r="A30" s="362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3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4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65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66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67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67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43" t="n"/>
    </row>
    <row r="34" ht="26" customHeight="1">
      <c r="A34" s="387" t="inlineStr">
        <is>
          <t>NOTICE: Record impact by affected area and by quality, delivery, cost, safety, compliance, system and training dimensions so leaders can prioritize the change response objectively.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  <c r="AN34" s="388" t="n"/>
      <c r="AO34" s="388" t="n"/>
      <c r="AP34" s="388" t="n"/>
      <c r="AQ34" s="388" t="n"/>
      <c r="AR34" s="388" t="n"/>
      <c r="AS34" s="388" t="n"/>
      <c r="AT34" s="388" t="n"/>
      <c r="AU34" s="388" t="n"/>
      <c r="AV34" s="388" t="n"/>
      <c r="AW34" s="388" t="n"/>
      <c r="AX34" s="388" t="n"/>
      <c r="AY34" s="388" t="n"/>
      <c r="AZ34" s="388" t="n"/>
      <c r="BA34" s="388" t="n"/>
      <c r="BB34" s="388" t="n"/>
      <c r="BC34" s="388" t="n"/>
      <c r="BD34" s="38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70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71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72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352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7" t="n"/>
      <c r="AL12" s="338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5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73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43" t="n"/>
    </row>
    <row r="14" ht="20" customHeight="1">
      <c r="A14" s="35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4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5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73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56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4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5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9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7" t="n"/>
      <c r="AL17" s="374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Structured impact matrix grid + linked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70" t="inlineStr">
        <is>
          <t>Impact screening only; implementation remains in the affected form / workflow.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71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72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1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1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1" t="inlineStr">
        <is>
          <t>Owner</t>
        </is>
      </c>
      <c r="AI12" s="6" t="n"/>
      <c r="AJ12" s="6" t="n"/>
      <c r="AK12" s="6" t="n"/>
      <c r="AL12" s="6" t="n"/>
      <c r="AM12" s="7" t="n"/>
      <c r="AN12" s="351" t="inlineStr">
        <is>
          <t>Due Date</t>
        </is>
      </c>
      <c r="AO12" s="6" t="n"/>
      <c r="AP12" s="6" t="n"/>
      <c r="AQ12" s="6" t="n"/>
      <c r="AR12" s="7" t="n"/>
      <c r="AS12" s="351" t="inlineStr">
        <is>
          <t>Status</t>
        </is>
      </c>
      <c r="AT12" s="6" t="n"/>
      <c r="AU12" s="6" t="n"/>
      <c r="AV12" s="6" t="n"/>
      <c r="AW12" s="7" t="n"/>
      <c r="AX12" s="352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4" t="n"/>
      <c r="AI13" s="26" t="n"/>
      <c r="AJ13" s="26" t="n"/>
      <c r="AK13" s="26" t="n"/>
      <c r="AL13" s="26" t="n"/>
      <c r="AM13" s="27" t="n"/>
      <c r="AN13" s="354" t="n"/>
      <c r="AO13" s="26" t="n"/>
      <c r="AP13" s="26" t="n"/>
      <c r="AQ13" s="26" t="n"/>
      <c r="AR13" s="27" t="n"/>
      <c r="AS13" s="354" t="n"/>
      <c r="AT13" s="26" t="n"/>
      <c r="AU13" s="26" t="n"/>
      <c r="AV13" s="26" t="n"/>
      <c r="AW13" s="27" t="n"/>
      <c r="AX13" s="338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7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73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7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4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7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73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7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42" t="n"/>
      <c r="AY17" s="32" t="n"/>
      <c r="AZ17" s="32" t="n"/>
      <c r="BA17" s="32" t="n"/>
      <c r="BB17" s="32" t="n"/>
      <c r="BC17" s="32" t="n"/>
      <c r="BD17" s="343" t="n"/>
    </row>
    <row r="18" ht="20" customHeight="1">
      <c r="A18" s="380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7" t="n"/>
      <c r="L18" s="359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59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7" t="n"/>
      <c r="AH18" s="360" t="n"/>
      <c r="AI18" s="346" t="n"/>
      <c r="AJ18" s="346" t="n"/>
      <c r="AK18" s="346" t="n"/>
      <c r="AL18" s="346" t="n"/>
      <c r="AM18" s="347" t="n"/>
      <c r="AN18" s="360" t="n"/>
      <c r="AO18" s="346" t="n"/>
      <c r="AP18" s="346" t="n"/>
      <c r="AQ18" s="346" t="n"/>
      <c r="AR18" s="347" t="n"/>
      <c r="AS18" s="360" t="n"/>
      <c r="AT18" s="346" t="n"/>
      <c r="AU18" s="346" t="n"/>
      <c r="AV18" s="346" t="n"/>
      <c r="AW18" s="347" t="n"/>
      <c r="AX18" s="374" t="n"/>
      <c r="AY18" s="346" t="n"/>
      <c r="AZ18" s="346" t="n"/>
      <c r="BA18" s="346" t="n"/>
      <c r="BB18" s="346" t="n"/>
      <c r="BC18" s="346" t="n"/>
      <c r="BD18" s="350" t="n"/>
    </row>
    <row r="19" ht="26" customHeight="1">
      <c r="A19" s="387" t="inlineStr">
        <is>
          <t>NOTICE: Use one row per action. Record issue, owner, due date, status and verification evidence; do not close actions without objective evidence.</t>
        </is>
      </c>
      <c r="B19" s="388" t="n"/>
      <c r="C19" s="388" t="n"/>
      <c r="D19" s="388" t="n"/>
      <c r="E19" s="388" t="n"/>
      <c r="F19" s="388" t="n"/>
      <c r="G19" s="388" t="n"/>
      <c r="H19" s="388" t="n"/>
      <c r="I19" s="388" t="n"/>
      <c r="J19" s="388" t="n"/>
      <c r="K19" s="388" t="n"/>
      <c r="L19" s="388" t="n"/>
      <c r="M19" s="388" t="n"/>
      <c r="N19" s="388" t="n"/>
      <c r="O19" s="388" t="n"/>
      <c r="P19" s="388" t="n"/>
      <c r="Q19" s="388" t="n"/>
      <c r="R19" s="388" t="n"/>
      <c r="S19" s="388" t="n"/>
      <c r="T19" s="388" t="n"/>
      <c r="U19" s="388" t="n"/>
      <c r="V19" s="388" t="n"/>
      <c r="W19" s="388" t="n"/>
      <c r="X19" s="388" t="n"/>
      <c r="Y19" s="388" t="n"/>
      <c r="Z19" s="388" t="n"/>
      <c r="AA19" s="388" t="n"/>
      <c r="AB19" s="388" t="n"/>
      <c r="AC19" s="388" t="n"/>
      <c r="AD19" s="388" t="n"/>
      <c r="AE19" s="388" t="n"/>
      <c r="AF19" s="388" t="n"/>
      <c r="AG19" s="388" t="n"/>
      <c r="AH19" s="388" t="n"/>
      <c r="AI19" s="388" t="n"/>
      <c r="AJ19" s="388" t="n"/>
      <c r="AK19" s="388" t="n"/>
      <c r="AL19" s="388" t="n"/>
      <c r="AM19" s="388" t="n"/>
      <c r="AN19" s="388" t="n"/>
      <c r="AO19" s="388" t="n"/>
      <c r="AP19" s="388" t="n"/>
      <c r="AQ19" s="388" t="n"/>
      <c r="AR19" s="388" t="n"/>
      <c r="AS19" s="388" t="n"/>
      <c r="AT19" s="388" t="n"/>
      <c r="AU19" s="388" t="n"/>
      <c r="AV19" s="388" t="n"/>
      <c r="AW19" s="388" t="n"/>
      <c r="AX19" s="388" t="n"/>
      <c r="AY19" s="388" t="n"/>
      <c r="AZ19" s="388" t="n"/>
      <c r="BA19" s="388" t="n"/>
      <c r="BB19" s="388" t="n"/>
      <c r="BC19" s="388" t="n"/>
      <c r="BD19" s="38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1" t="inlineStr">
        <is>
          <t>Form Code</t>
        </is>
      </c>
      <c r="AR1" s="2" t="n"/>
      <c r="AS1" s="2" t="n"/>
      <c r="AT1" s="2" t="n"/>
      <c r="AU1" s="2" t="n"/>
      <c r="AV1" s="323" t="n"/>
      <c r="AW1" s="382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3" t="inlineStr">
        <is>
          <t>Revision</t>
        </is>
      </c>
      <c r="AR2" s="326" t="n"/>
      <c r="AS2" s="326" t="n"/>
      <c r="AT2" s="326" t="n"/>
      <c r="AU2" s="326" t="n"/>
      <c r="AV2" s="327" t="n"/>
      <c r="AW2" s="384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3" t="inlineStr">
        <is>
          <t>Eff. Date</t>
        </is>
      </c>
      <c r="AR3" s="326" t="n"/>
      <c r="AS3" s="326" t="n"/>
      <c r="AT3" s="326" t="n"/>
      <c r="AU3" s="326" t="n"/>
      <c r="AV3" s="327" t="n"/>
      <c r="AW3" s="384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3" t="inlineStr">
        <is>
          <t>Owner</t>
        </is>
      </c>
      <c r="AR4" s="326" t="n"/>
      <c r="AS4" s="326" t="n"/>
      <c r="AT4" s="326" t="n"/>
      <c r="AU4" s="326" t="n"/>
      <c r="AV4" s="327" t="n"/>
      <c r="AW4" s="384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5" t="inlineStr">
        <is>
          <t>Approved</t>
        </is>
      </c>
      <c r="AR5" s="331" t="n"/>
      <c r="AS5" s="331" t="n"/>
      <c r="AT5" s="331" t="n"/>
      <c r="AU5" s="331" t="n"/>
      <c r="AV5" s="332" t="n"/>
      <c r="AW5" s="386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2026-03-22T05:29:25Z</dcterms:modified>
</cp:coreProperties>
</file>