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<sst xmlns="http://schemas.openxmlformats.org/spreadsheetml/2006/main" count="148" uniqueCount="148">
  <si>
    <t>#</t>
  </si>
  <si>
    <t>1.  CONTROL CONTEXT / SUPPORT TAB PURPOSE</t>
  </si>
  <si>
    <t>1.  HIGH-RISK JOB HEADER / REFERENCE INFORMATION</t>
  </si>
  <si>
    <t>2.  READINESS DECISION / OPEN RISK CONDITIONS</t>
  </si>
  <si>
    <t>2.  WORKING TABLE / DETAIL LINES</t>
  </si>
  <si>
    <t>3.  READINESS CRITERIA / RISK CHECK</t>
  </si>
  <si>
    <t>4.  OPEN RISK ACTIONS / CONTAINMENT</t>
  </si>
  <si>
    <t>5.  APPROVAL / SIGN-OFF</t>
  </si>
  <si>
    <t>=IF(COUNTA(AF22:AF31)=0,"",IF(COUNTIF(AF22:AF31,"FAIL")+COUNTIF(AF22:AF31,"HOLD")&gt;0,"HOLD",IF(COUNTIF(AF22:AF31,"PASS")=COUNTA(AF22:AF31),"APPROVED","CONDITIONAL")))</t>
  </si>
  <si>
    <t>=IF(COUNTA(AF22:AF31)=0,"",IF(COUNTIF(AF22:AF31,"FAIL")+COUNTIF(AF22:AF31,"HOLD")&gt;0,"OPEN","CLOSED"))</t>
  </si>
  <si>
    <t>=ROW()-ROW($A$17)+1</t>
  </si>
  <si>
    <t>APPROVED</t>
  </si>
  <si>
    <t>Acceptance / Control Rule</t>
  </si>
  <si>
    <t>Action Owner</t>
  </si>
  <si>
    <t>Approved</t>
  </si>
  <si>
    <t>Approved by</t>
  </si>
  <si>
    <t>CLOSED</t>
  </si>
  <si>
    <t>CONDITIONAL</t>
  </si>
  <si>
    <t>CRITICAL</t>
  </si>
  <si>
    <t>CSR / cert / packaging rules are visible.</t>
  </si>
  <si>
    <t>CUST-001 Alpha Semi</t>
  </si>
  <si>
    <t>CUST-002 NovaFab</t>
  </si>
  <si>
    <t>CUST-003 Orion Tech</t>
  </si>
  <si>
    <t>Capability and readiness path are visible.</t>
  </si>
  <si>
    <t>Cat.</t>
  </si>
  <si>
    <t>Commercial / Ops Owner</t>
  </si>
  <si>
    <t>Commitment and ship impact are realistic.</t>
  </si>
  <si>
    <t>Conditional-release authority is explicit.</t>
  </si>
  <si>
    <t>Containment / Action</t>
  </si>
  <si>
    <t>Containment / contingency exists.</t>
  </si>
  <si>
    <t>Controlled Status</t>
  </si>
  <si>
    <t>Critical source path is not assumed.</t>
  </si>
  <si>
    <t>Current Route Step</t>
  </si>
  <si>
    <t>Customer</t>
  </si>
  <si>
    <t>Customer / quality package is identified.</t>
  </si>
  <si>
    <t>Data Structure</t>
  </si>
  <si>
    <t>Decision can be reconstructed later.</t>
  </si>
  <si>
    <t>Delivery / ship logic is feasible.</t>
  </si>
  <si>
    <t>Do not delete historical lines once evidence has been recorded or reviewed.</t>
  </si>
  <si>
    <t>Document / Record</t>
  </si>
  <si>
    <t>Due Date</t>
  </si>
  <si>
    <t>Due Date / Commit</t>
  </si>
  <si>
    <t>Eff. Date</t>
  </si>
  <si>
    <t>Engineering Lead</t>
  </si>
  <si>
    <t>Escalation</t>
  </si>
  <si>
    <t>Escalation if Overdue</t>
  </si>
  <si>
    <t>Evidence Folder</t>
  </si>
  <si>
    <t>Evidence Ref</t>
  </si>
  <si>
    <t>Evidence path and dossier traceability exist.</t>
  </si>
  <si>
    <t>FAIL</t>
  </si>
  <si>
    <t>FRM-209</t>
  </si>
  <si>
    <t>FRM-209 · HIGH-RISK JOB READINESS REVIEW</t>
  </si>
  <si>
    <t>FRM-306 or released package reference is current.</t>
  </si>
  <si>
    <t>First-piece / FAI strategy is defined.</t>
  </si>
  <si>
    <t>Form Code</t>
  </si>
  <si>
    <t>Gate Conclusion</t>
  </si>
  <si>
    <t>Gate Name / Trigger</t>
  </si>
  <si>
    <t>Gate Status</t>
  </si>
  <si>
    <t>General Manager</t>
  </si>
  <si>
    <t>HESEM Engineering  ·  ISO 9001 / AS9100  ·  Semiconductor Equipment Parts</t>
  </si>
  <si>
    <t>HIGH</t>
  </si>
  <si>
    <t>HIGH-RISK JOB READINESS REVIEW</t>
  </si>
  <si>
    <t>HOLD</t>
  </si>
  <si>
    <t>High-risk job release review</t>
  </si>
  <si>
    <t>IN PROGRESS</t>
  </si>
  <si>
    <t>Impact</t>
  </si>
  <si>
    <t>JOB-240001</t>
  </si>
  <si>
    <t>JOB-240002</t>
  </si>
  <si>
    <t>JOB-240003</t>
  </si>
  <si>
    <t>Job / WO</t>
  </si>
  <si>
    <t>LOW</t>
  </si>
  <si>
    <t>MEDIUM</t>
  </si>
  <si>
    <t>MONITORING</t>
  </si>
  <si>
    <t>Machine / tooling / gage readiness exists.</t>
  </si>
  <si>
    <t>Material / outsource path is feasible.</t>
  </si>
  <si>
    <t>Most severe risk is named, not hidden.</t>
  </si>
  <si>
    <t>NA</t>
  </si>
  <si>
    <t>NOTICE  —  Enter data only in designated white input cells. Do not add, delete or resize columns/rows. File naming: FRM-209_[RECORDID]_[YYYYMMDD].xlsx | Controlled source sets: Epicor / M365 / approved ANNEX references only.</t>
  </si>
  <si>
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</si>
  <si>
    <t>Name  /  Signature  /  Date</t>
  </si>
  <si>
    <t>Next Step</t>
  </si>
  <si>
    <t>No conditional release without named owner.</t>
  </si>
  <si>
    <t>Note</t>
  </si>
  <si>
    <t>OPEN</t>
  </si>
  <si>
    <t>One line per material, capacity, quality or customer-risk condition.</t>
  </si>
  <si>
    <t>Open Risk / Hold Reason</t>
  </si>
  <si>
    <t>Owner</t>
  </si>
  <si>
    <t>PASS</t>
  </si>
  <si>
    <t>PN-1001 / Rev.A</t>
  </si>
  <si>
    <t>PN-1002 / Rev.B</t>
  </si>
  <si>
    <t>PN-1003 / Rev.C</t>
  </si>
  <si>
    <t>Parent Form</t>
  </si>
  <si>
    <t>Part No. / Revision</t>
  </si>
  <si>
    <t>Planning / QA / Engineering</t>
  </si>
  <si>
    <t>Planning Lead</t>
  </si>
  <si>
    <t>Prepared by</t>
  </si>
  <si>
    <t>Production Supervisor</t>
  </si>
  <si>
    <t>QA Engineer</t>
  </si>
  <si>
    <t>QA gate logic and owner are visible.</t>
  </si>
  <si>
    <t>Quality Management System  ·  Controlled Document</t>
  </si>
  <si>
    <t>REF LINKS</t>
  </si>
  <si>
    <t>REF_CUSTOMER_MASTER</t>
  </si>
  <si>
    <t>REF_JOB_WO_MASTER</t>
  </si>
  <si>
    <t>REF_OWNER_PERSON_MASTER</t>
  </si>
  <si>
    <t>REF_PART_REV_MASTER</t>
  </si>
  <si>
    <t>REJECT</t>
  </si>
  <si>
    <t>RISKS / ACTIONS REGISTER</t>
  </si>
  <si>
    <t>RISKS_ACTIONS</t>
  </si>
  <si>
    <t>RSK</t>
  </si>
  <si>
    <t>Readiness / Risk Item</t>
  </si>
  <si>
    <t>Readiness Review ID</t>
  </si>
  <si>
    <t>Record Status</t>
  </si>
  <si>
    <t>Recovery path exists if primary plan fails.</t>
  </si>
  <si>
    <t>Ref Type</t>
  </si>
  <si>
    <t>Ref.</t>
  </si>
  <si>
    <t>Reference release package, planner snapshot and dossier evidence only.</t>
  </si>
  <si>
    <t>Released baseline package is locked.</t>
  </si>
  <si>
    <t>Required Containment / Action</t>
  </si>
  <si>
    <t>Result</t>
  </si>
  <si>
    <t>Retention Rule</t>
  </si>
  <si>
    <t>Reviewed By</t>
  </si>
  <si>
    <t>Reviewed by</t>
  </si>
  <si>
    <t>Revision</t>
  </si>
  <si>
    <t>Risk / Readiness Gap</t>
  </si>
  <si>
    <t>SUPERSEDED</t>
  </si>
  <si>
    <t>Setup Technician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</si>
  <si>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</si>
  <si>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</si>
  <si>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</si>
  <si>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</si>
  <si>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</si>
  <si>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System of Record</t>
  </si>
  <si>
    <t>Tab Purpose</t>
  </si>
  <si>
    <t>Top Risk Class</t>
  </si>
  <si>
    <t>Top abnormal / failure mode is explicit.</t>
  </si>
  <si>
    <t>Unique Ref</t>
  </si>
  <si>
    <t>Update Trigger</t>
  </si>
  <si>
    <t>Update when the linked review, evidence or follow-up status changes.</t>
  </si>
  <si>
    <t>Use controlled parent-form references, _IMPORT lists and approved evidence sources only.</t>
  </si>
  <si>
    <t>V0</t>
  </si>
  <si>
    <t>VAL_DECISION_GATE_CORE</t>
  </si>
  <si>
    <t>VAL_RESULT_CORE</t>
  </si>
  <si>
    <t>VAL_RISK_LEVEL_CORE</t>
  </si>
  <si>
    <t>VAL_STATUS_CORE</t>
  </si>
  <si>
    <t>VOID</t>
  </si>
  <si>
    <t>Verified by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</si>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</sst>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82" fillId="0" borderId="0"/>
  </cellStyleXfs>
  <cellXfs count="76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0" fillId="57" borderId="386" applyAlignment="1" pivotButton="0" quotePrefix="0" xfId="0">
      <alignment horizontal="left" vertical="center" wrapText="1"/>
    </xf>
    <xf numFmtId="0" fontId="90" fillId="57" borderId="387" applyAlignment="1" pivotButton="0" quotePrefix="0" xfId="0">
      <alignment horizontal="left" vertical="center" wrapText="1"/>
    </xf>
    <xf numFmtId="0" fontId="90" fillId="57" borderId="388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631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275" t="n"/>
      <c r="H2" s="320" t="n"/>
      <c r="I2" s="275" t="n"/>
      <c r="AE2" s="722" t="inlineStr">
        <is>
          <t>Revision</t>
        </is>
      </c>
      <c r="AF2" s="723" t="n"/>
      <c r="AG2" s="723" t="n"/>
      <c r="AH2" s="724" t="n"/>
      <c r="AI2" s="682" t="inlineStr">
        <is>
          <t>V0</t>
        </is>
      </c>
      <c r="AJ2" s="723" t="n"/>
      <c r="AK2" s="723" t="n"/>
      <c r="AL2" s="723" t="n"/>
      <c r="AM2" s="723" t="n"/>
      <c r="AN2" s="725" t="n"/>
    </row>
    <row r="3" ht="15" customHeight="1">
      <c r="A3" s="275" t="n"/>
      <c r="H3" s="320" t="n"/>
      <c r="I3" s="275" t="n"/>
      <c r="AE3" s="722" t="inlineStr">
        <is>
          <t>Eff. Date</t>
        </is>
      </c>
      <c r="AF3" s="723" t="n"/>
      <c r="AG3" s="723" t="n"/>
      <c r="AH3" s="724" t="n"/>
      <c r="AI3" s="682" t="inlineStr">
        <is>
          <t>YYYY-MM-DD</t>
        </is>
      </c>
      <c r="AJ3" s="723" t="n"/>
      <c r="AK3" s="723" t="n"/>
      <c r="AL3" s="723" t="n"/>
      <c r="AM3" s="723" t="n"/>
      <c r="AN3" s="725" t="n"/>
    </row>
    <row r="4" ht="15" customHeight="1">
      <c r="A4" s="275" t="n"/>
      <c r="H4" s="320" t="n"/>
      <c r="I4" s="640" t="inlineStr">
        <is>
          <t>Quality Management System  ·  Controlled Document</t>
        </is>
      </c>
      <c r="AE4" s="722" t="inlineStr">
        <is>
          <t>Owner</t>
        </is>
      </c>
      <c r="AF4" s="723" t="n"/>
      <c r="AG4" s="723" t="n"/>
      <c r="AH4" s="724" t="n"/>
      <c r="AI4" s="682" t="inlineStr">
        <is>
          <t>Planning / QA / Engineering</t>
        </is>
      </c>
      <c r="AJ4" s="723" t="n"/>
      <c r="AK4" s="723" t="n"/>
      <c r="AL4" s="723" t="n"/>
      <c r="AM4" s="723" t="n"/>
      <c r="AN4" s="725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26" t="inlineStr">
        <is>
          <t>Approved</t>
        </is>
      </c>
      <c r="AF5" s="727" t="n"/>
      <c r="AG5" s="727" t="n"/>
      <c r="AH5" s="728" t="n"/>
      <c r="AI5" s="689" t="inlineStr">
        <is>
          <t>General Manager</t>
        </is>
      </c>
      <c r="AJ5" s="727" t="n"/>
      <c r="AK5" s="727" t="n"/>
      <c r="AL5" s="727" t="n"/>
      <c r="AM5" s="727" t="n"/>
      <c r="AN5" s="729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730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765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766" t="n"/>
      <c r="C47" s="766" t="n"/>
      <c r="D47" s="766" t="n"/>
      <c r="E47" s="766" t="n"/>
      <c r="F47" s="766" t="n"/>
      <c r="G47" s="766" t="n"/>
      <c r="H47" s="766" t="n"/>
      <c r="I47" s="766" t="n"/>
      <c r="J47" s="766" t="n"/>
      <c r="K47" s="766" t="n"/>
      <c r="L47" s="766" t="n"/>
      <c r="M47" s="766" t="n"/>
      <c r="N47" s="766" t="n"/>
      <c r="O47" s="766" t="n"/>
      <c r="P47" s="766" t="n"/>
      <c r="Q47" s="766" t="n"/>
      <c r="R47" s="766" t="n"/>
      <c r="S47" s="766" t="n"/>
      <c r="T47" s="766" t="n"/>
      <c r="U47" s="766" t="n"/>
      <c r="V47" s="766" t="n"/>
      <c r="W47" s="766" t="n"/>
      <c r="X47" s="766" t="n"/>
      <c r="Y47" s="766" t="n"/>
      <c r="Z47" s="766" t="n"/>
      <c r="AA47" s="766" t="n"/>
      <c r="AB47" s="766" t="n"/>
      <c r="AC47" s="766" t="n"/>
      <c r="AD47" s="766" t="n"/>
      <c r="AE47" s="766" t="n"/>
      <c r="AF47" s="766" t="n"/>
      <c r="AG47" s="766" t="n"/>
      <c r="AH47" s="766" t="n"/>
      <c r="AI47" s="766" t="n"/>
      <c r="AJ47" s="766" t="n"/>
      <c r="AK47" s="766" t="n"/>
      <c r="AL47" s="766" t="n"/>
      <c r="AM47" s="766" t="n"/>
      <c r="AN47" s="767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76" t="inlineStr">
        <is>
          <t>REF_CUSTOMER_MASTER</t>
        </is>
      </c>
      <c r="B1" s="535" t="inlineStr">
        <is>
          <t>REF_PART_REV_MASTER</t>
        </is>
      </c>
      <c r="C1" s="535" t="inlineStr">
        <is>
          <t>REF_JOB_WO_MASTER</t>
        </is>
      </c>
      <c r="D1" s="535" t="inlineStr">
        <is>
          <t>REF_OWNER_PERSON_MASTER</t>
        </is>
      </c>
      <c r="E1" s="535" t="n"/>
      <c r="F1" s="535" t="n"/>
      <c r="G1" s="535" t="n"/>
      <c r="H1" s="535" t="n"/>
      <c r="I1" s="535" t="n"/>
      <c r="J1" s="535" t="n"/>
      <c r="K1" s="535" t="n"/>
      <c r="L1" s="535" t="n"/>
      <c r="M1" s="535" t="n"/>
      <c r="N1" s="535" t="n"/>
      <c r="O1" s="535" t="n"/>
      <c r="P1" s="535" t="n"/>
      <c r="Q1" s="535" t="n"/>
      <c r="R1" s="535" t="n"/>
      <c r="S1" s="535" t="n"/>
      <c r="T1" s="535" t="n"/>
      <c r="U1" s="535" t="n"/>
      <c r="V1" s="535" t="n"/>
      <c r="W1" s="535" t="n"/>
      <c r="X1" s="535" t="n"/>
      <c r="Y1" s="535" t="n"/>
      <c r="Z1" s="535" t="n"/>
      <c r="AA1" s="535" t="n"/>
      <c r="AB1" s="535" t="n"/>
      <c r="AC1" s="535" t="n"/>
      <c r="AD1" s="535" t="n"/>
      <c r="AE1" s="535" t="n"/>
      <c r="AF1" s="535" t="n"/>
      <c r="AG1" s="535" t="n"/>
      <c r="AH1" s="535" t="n"/>
      <c r="AI1" s="535" t="n"/>
      <c r="AJ1" s="535" t="n"/>
      <c r="AK1" s="535" t="n"/>
      <c r="AL1" s="535" t="n"/>
      <c r="AM1" s="535" t="n"/>
      <c r="AN1" s="538" t="n"/>
    </row>
    <row r="2">
      <c r="A2" s="572" t="inlineStr">
        <is>
          <t>CUST-001 Alpha Semi</t>
        </is>
      </c>
      <c r="B2" s="398" t="inlineStr">
        <is>
          <t>PN-1001 / Rev.A</t>
        </is>
      </c>
      <c r="C2" s="398" t="inlineStr">
        <is>
          <t>JOB-240001</t>
        </is>
      </c>
      <c r="D2" s="398" t="inlineStr">
        <is>
          <t>Planning Lead</t>
        </is>
      </c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  <c r="P2" s="398" t="n"/>
      <c r="Q2" s="398" t="n"/>
      <c r="R2" s="398" t="n"/>
      <c r="S2" s="398" t="n"/>
      <c r="T2" s="398" t="n"/>
      <c r="U2" s="398" t="n"/>
      <c r="V2" s="398" t="n"/>
      <c r="W2" s="398" t="n"/>
      <c r="X2" s="398" t="n"/>
      <c r="Y2" s="398" t="n"/>
      <c r="Z2" s="398" t="n"/>
      <c r="AA2" s="398" t="n"/>
      <c r="AB2" s="398" t="n"/>
      <c r="AC2" s="398" t="n"/>
      <c r="AD2" s="398" t="n"/>
      <c r="AE2" s="398" t="n"/>
      <c r="AF2" s="398" t="n"/>
      <c r="AG2" s="398" t="n"/>
      <c r="AH2" s="398" t="n"/>
      <c r="AI2" s="398" t="n"/>
      <c r="AJ2" s="398" t="n"/>
      <c r="AK2" s="398" t="n"/>
      <c r="AL2" s="398" t="n"/>
      <c r="AM2" s="398" t="n"/>
      <c r="AN2" s="542" t="n"/>
    </row>
    <row r="3">
      <c r="A3" s="572" t="inlineStr">
        <is>
          <t>CUST-002 NovaFab</t>
        </is>
      </c>
      <c r="B3" s="398" t="inlineStr">
        <is>
          <t>PN-1002 / Rev.B</t>
        </is>
      </c>
      <c r="C3" s="398" t="inlineStr">
        <is>
          <t>JOB-240002</t>
        </is>
      </c>
      <c r="D3" s="398" t="inlineStr">
        <is>
          <t>Production Supervisor</t>
        </is>
      </c>
      <c r="E3" s="398" t="n"/>
      <c r="F3" s="398" t="n"/>
      <c r="G3" s="398" t="n"/>
      <c r="H3" s="398" t="n"/>
      <c r="I3" s="398" t="n"/>
      <c r="J3" s="398" t="n"/>
      <c r="K3" s="398" t="n"/>
      <c r="L3" s="398" t="n"/>
      <c r="M3" s="398" t="n"/>
      <c r="N3" s="398" t="n"/>
      <c r="O3" s="398" t="n"/>
      <c r="P3" s="398" t="n"/>
      <c r="Q3" s="398" t="n"/>
      <c r="R3" s="398" t="n"/>
      <c r="S3" s="398" t="n"/>
      <c r="T3" s="398" t="n"/>
      <c r="U3" s="398" t="n"/>
      <c r="V3" s="398" t="n"/>
      <c r="W3" s="398" t="n"/>
      <c r="X3" s="398" t="n"/>
      <c r="Y3" s="398" t="n"/>
      <c r="Z3" s="398" t="n"/>
      <c r="AA3" s="398" t="n"/>
      <c r="AB3" s="398" t="n"/>
      <c r="AC3" s="398" t="n"/>
      <c r="AD3" s="398" t="n"/>
      <c r="AE3" s="398" t="n"/>
      <c r="AF3" s="398" t="n"/>
      <c r="AG3" s="398" t="n"/>
      <c r="AH3" s="398" t="n"/>
      <c r="AI3" s="398" t="n"/>
      <c r="AJ3" s="398" t="n"/>
      <c r="AK3" s="398" t="n"/>
      <c r="AL3" s="398" t="n"/>
      <c r="AM3" s="398" t="n"/>
      <c r="AN3" s="542" t="n"/>
    </row>
    <row r="4">
      <c r="A4" s="572" t="inlineStr">
        <is>
          <t>CUST-003 Orion Tech</t>
        </is>
      </c>
      <c r="B4" s="398" t="inlineStr">
        <is>
          <t>PN-1003 / Rev.C</t>
        </is>
      </c>
      <c r="C4" s="398" t="inlineStr">
        <is>
          <t>JOB-240003</t>
        </is>
      </c>
      <c r="D4" s="398" t="inlineStr">
        <is>
          <t>QA Engineer</t>
        </is>
      </c>
      <c r="E4" s="398" t="n"/>
      <c r="F4" s="398" t="n"/>
      <c r="G4" s="398" t="n"/>
      <c r="H4" s="398" t="n"/>
      <c r="I4" s="398" t="n"/>
      <c r="J4" s="398" t="n"/>
      <c r="K4" s="398" t="n"/>
      <c r="L4" s="398" t="n"/>
      <c r="M4" s="398" t="n"/>
      <c r="N4" s="398" t="n"/>
      <c r="O4" s="398" t="n"/>
      <c r="P4" s="398" t="n"/>
      <c r="Q4" s="398" t="n"/>
      <c r="R4" s="398" t="n"/>
      <c r="S4" s="398" t="n"/>
      <c r="T4" s="398" t="n"/>
      <c r="U4" s="398" t="n"/>
      <c r="V4" s="398" t="n"/>
      <c r="W4" s="398" t="n"/>
      <c r="X4" s="398" t="n"/>
      <c r="Y4" s="398" t="n"/>
      <c r="Z4" s="398" t="n"/>
      <c r="AA4" s="398" t="n"/>
      <c r="AB4" s="398" t="n"/>
      <c r="AC4" s="398" t="n"/>
      <c r="AD4" s="398" t="n"/>
      <c r="AE4" s="398" t="n"/>
      <c r="AF4" s="398" t="n"/>
      <c r="AG4" s="398" t="n"/>
      <c r="AH4" s="398" t="n"/>
      <c r="AI4" s="398" t="n"/>
      <c r="AJ4" s="398" t="n"/>
      <c r="AK4" s="398" t="n"/>
      <c r="AL4" s="398" t="n"/>
      <c r="AM4" s="398" t="n"/>
      <c r="AN4" s="542" t="n"/>
    </row>
    <row r="5">
      <c r="A5" s="572" t="n"/>
      <c r="B5" s="398" t="n"/>
      <c r="C5" s="398" t="n"/>
      <c r="D5" s="398" t="inlineStr">
        <is>
          <t>Engineering Lead</t>
        </is>
      </c>
      <c r="E5" s="398" t="n"/>
      <c r="F5" s="398" t="n"/>
      <c r="G5" s="398" t="n"/>
      <c r="H5" s="398" t="n"/>
      <c r="I5" s="398" t="n"/>
      <c r="J5" s="398" t="n"/>
      <c r="K5" s="398" t="n"/>
      <c r="L5" s="398" t="n"/>
      <c r="M5" s="398" t="n"/>
      <c r="N5" s="398" t="n"/>
      <c r="O5" s="398" t="n"/>
      <c r="P5" s="398" t="n"/>
      <c r="Q5" s="398" t="n"/>
      <c r="R5" s="398" t="n"/>
      <c r="S5" s="398" t="n"/>
      <c r="T5" s="398" t="n"/>
      <c r="U5" s="398" t="n"/>
      <c r="V5" s="398" t="n"/>
      <c r="W5" s="398" t="n"/>
      <c r="X5" s="398" t="n"/>
      <c r="Y5" s="398" t="n"/>
      <c r="Z5" s="398" t="n"/>
      <c r="AA5" s="398" t="n"/>
      <c r="AB5" s="398" t="n"/>
      <c r="AC5" s="398" t="n"/>
      <c r="AD5" s="398" t="n"/>
      <c r="AE5" s="398" t="n"/>
      <c r="AF5" s="398" t="n"/>
      <c r="AG5" s="398" t="n"/>
      <c r="AH5" s="398" t="n"/>
      <c r="AI5" s="398" t="n"/>
      <c r="AJ5" s="398" t="n"/>
      <c r="AK5" s="398" t="n"/>
      <c r="AL5" s="398" t="n"/>
      <c r="AM5" s="398" t="n"/>
      <c r="AN5" s="542" t="n"/>
    </row>
    <row r="6">
      <c r="A6" s="574" t="n"/>
      <c r="B6" s="544" t="n"/>
      <c r="C6" s="544" t="n"/>
      <c r="D6" s="544" t="inlineStr">
        <is>
          <t>Setup Technician</t>
        </is>
      </c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275" t="n"/>
      <c r="B2" s="320" t="n"/>
      <c r="C2" s="275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275" t="n"/>
      <c r="B3" s="320" t="n"/>
      <c r="C3" s="275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275" t="n"/>
      <c r="B4" s="320" t="n"/>
      <c r="C4" s="683" t="inlineStr">
        <is>
          <t>Quality Management System  ·  Controlled Document</t>
        </is>
      </c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282" t="n"/>
      <c r="B5" s="287" t="n"/>
      <c r="C5" s="685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26" customHeight="1">
      <c r="A28" s="765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766" t="n"/>
      <c r="C28" s="766" t="n"/>
      <c r="D28" s="766" t="n"/>
      <c r="E28" s="766" t="n"/>
      <c r="F28" s="766" t="n"/>
      <c r="G28" s="766" t="n"/>
      <c r="H28" s="766" t="n"/>
      <c r="I28" s="766" t="n"/>
      <c r="J28" s="766" t="n"/>
      <c r="K28" s="766" t="n"/>
      <c r="L28" s="766" t="n"/>
      <c r="M28" s="766" t="n"/>
      <c r="N28" s="766" t="n"/>
      <c r="O28" s="766" t="n"/>
      <c r="P28" s="766" t="n"/>
      <c r="Q28" s="766" t="n"/>
      <c r="R28" s="766" t="n"/>
      <c r="S28" s="766" t="n"/>
      <c r="T28" s="766" t="n"/>
      <c r="U28" s="766" t="n"/>
      <c r="V28" s="766" t="n"/>
      <c r="W28" s="766" t="n"/>
      <c r="X28" s="766" t="n"/>
      <c r="Y28" s="766" t="n"/>
      <c r="Z28" s="766" t="n"/>
      <c r="AA28" s="766" t="n"/>
      <c r="AB28" s="766" t="n"/>
      <c r="AC28" s="766" t="n"/>
      <c r="AD28" s="766" t="n"/>
      <c r="AE28" s="766" t="n"/>
      <c r="AF28" s="766" t="n"/>
      <c r="AG28" s="766" t="n"/>
      <c r="AH28" s="766" t="n"/>
      <c r="AI28" s="766" t="n"/>
      <c r="AJ28" s="766" t="n"/>
      <c r="AK28" s="766" t="n"/>
      <c r="AL28" s="766" t="n"/>
      <c r="AM28" s="766" t="n"/>
      <c r="AN28" s="767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1" t="inlineStr">
        <is>
          <t>REF LINKS</t>
        </is>
      </c>
      <c r="B1" s="718" t="n"/>
      <c r="C1" s="718" t="n"/>
      <c r="D1" s="718" t="n"/>
      <c r="E1" s="718" t="n"/>
      <c r="F1" s="718" t="n"/>
      <c r="G1" s="718" t="n"/>
      <c r="H1" s="612" t="n"/>
      <c r="I1" s="495" t="n"/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613" t="inlineStr">
        <is>
          <t>Reference release package, planner snapshot and dossier evidence only.</t>
        </is>
      </c>
      <c r="H2" s="614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615" t="inlineStr">
        <is>
          <t>Ref Type</t>
        </is>
      </c>
      <c r="B3" s="616" t="inlineStr">
        <is>
          <t>Document / Record</t>
        </is>
      </c>
      <c r="C3" s="616" t="inlineStr">
        <is>
          <t>System of Record</t>
        </is>
      </c>
      <c r="D3" s="616" t="inlineStr">
        <is>
          <t>Unique Ref</t>
        </is>
      </c>
      <c r="E3" s="616" t="inlineStr">
        <is>
          <t>Owner</t>
        </is>
      </c>
      <c r="F3" s="616" t="inlineStr">
        <is>
          <t>Status</t>
        </is>
      </c>
      <c r="G3" s="616" t="inlineStr">
        <is>
          <t>Note</t>
        </is>
      </c>
      <c r="H3" s="614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617" t="n"/>
      <c r="B4" s="618" t="n"/>
      <c r="C4" s="618" t="n"/>
      <c r="D4" s="618" t="n"/>
      <c r="E4" s="618" t="n"/>
      <c r="F4" s="618" t="n"/>
      <c r="G4" s="618" t="n"/>
      <c r="H4" s="614" t="n"/>
      <c r="I4" s="515" t="n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619" t="n"/>
      <c r="B5" s="620" t="n"/>
      <c r="C5" s="620" t="n"/>
      <c r="D5" s="620" t="n"/>
      <c r="E5" s="620" t="n"/>
      <c r="F5" s="620" t="n"/>
      <c r="G5" s="620" t="n"/>
      <c r="H5" s="621" t="n"/>
      <c r="I5" s="521" t="n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>
      <c r="A6" s="622" t="n"/>
      <c r="B6" s="623" t="n"/>
      <c r="C6" s="623" t="n"/>
      <c r="D6" s="623" t="n"/>
      <c r="E6" s="623" t="n"/>
      <c r="F6" s="623" t="n"/>
      <c r="G6" s="623" t="n"/>
      <c r="H6" s="535" t="n"/>
      <c r="I6" s="535" t="n"/>
      <c r="J6" s="535" t="n"/>
      <c r="K6" s="535" t="n"/>
      <c r="L6" s="535" t="n"/>
      <c r="M6" s="535" t="n"/>
      <c r="N6" s="535" t="n"/>
      <c r="O6" s="535" t="n"/>
      <c r="P6" s="535" t="n"/>
      <c r="Q6" s="535" t="n"/>
      <c r="R6" s="535" t="n"/>
      <c r="S6" s="535" t="n"/>
      <c r="T6" s="535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8" t="n"/>
    </row>
    <row r="7">
      <c r="A7" s="624" t="n"/>
      <c r="B7" s="625" t="n"/>
      <c r="C7" s="625" t="n"/>
      <c r="D7" s="625" t="n"/>
      <c r="E7" s="625" t="n"/>
      <c r="F7" s="625" t="n"/>
      <c r="G7" s="625" t="n"/>
      <c r="H7" s="398" t="n"/>
      <c r="I7" s="398" t="n"/>
      <c r="J7" s="398" t="n"/>
      <c r="K7" s="398" t="n"/>
      <c r="L7" s="398" t="n"/>
      <c r="M7" s="398" t="n"/>
      <c r="N7" s="398" t="n"/>
      <c r="O7" s="398" t="n"/>
      <c r="P7" s="398" t="n"/>
      <c r="Q7" s="398" t="n"/>
      <c r="R7" s="398" t="n"/>
      <c r="S7" s="398" t="n"/>
      <c r="T7" s="398" t="n"/>
      <c r="U7" s="398" t="n"/>
      <c r="V7" s="398" t="n"/>
      <c r="W7" s="398" t="n"/>
      <c r="X7" s="398" t="n"/>
      <c r="Y7" s="398" t="n"/>
      <c r="Z7" s="398" t="n"/>
      <c r="AA7" s="398" t="n"/>
      <c r="AB7" s="398" t="n"/>
      <c r="AC7" s="398" t="n"/>
      <c r="AD7" s="398" t="n"/>
      <c r="AE7" s="398" t="n"/>
      <c r="AF7" s="398" t="n"/>
      <c r="AG7" s="398" t="n"/>
      <c r="AH7" s="398" t="n"/>
      <c r="AI7" s="398" t="n"/>
      <c r="AJ7" s="398" t="n"/>
      <c r="AK7" s="398" t="n"/>
      <c r="AL7" s="398" t="n"/>
      <c r="AM7" s="398" t="n"/>
      <c r="AN7" s="542" t="n"/>
    </row>
    <row r="8" ht="20" customHeight="1">
      <c r="A8" s="626" t="n"/>
      <c r="B8" s="627" t="n"/>
      <c r="C8" s="627" t="n"/>
      <c r="D8" s="627" t="n"/>
      <c r="E8" s="627" t="n"/>
      <c r="F8" s="627" t="n"/>
      <c r="G8" s="627" t="n"/>
      <c r="H8" s="413" t="n"/>
      <c r="I8" s="413" t="n"/>
      <c r="J8" s="413" t="n"/>
      <c r="K8" s="413" t="n"/>
      <c r="L8" s="413" t="n"/>
      <c r="M8" s="413" t="n"/>
      <c r="N8" s="413" t="n"/>
      <c r="O8" s="413" t="n"/>
      <c r="P8" s="413" t="n"/>
      <c r="Q8" s="413" t="n"/>
      <c r="R8" s="413" t="n"/>
      <c r="S8" s="413" t="n"/>
      <c r="T8" s="413" t="n"/>
      <c r="U8" s="413" t="n"/>
      <c r="V8" s="413" t="n"/>
      <c r="W8" s="413" t="n"/>
      <c r="X8" s="413" t="n"/>
      <c r="Y8" s="413" t="n"/>
      <c r="Z8" s="413" t="n"/>
      <c r="AA8" s="413" t="n"/>
      <c r="AB8" s="413" t="n"/>
      <c r="AC8" s="413" t="n"/>
      <c r="AD8" s="413" t="n"/>
      <c r="AE8" s="413" t="n"/>
      <c r="AF8" s="413" t="n"/>
      <c r="AG8" s="413" t="n"/>
      <c r="AH8" s="413" t="n"/>
      <c r="AI8" s="413" t="n"/>
      <c r="AJ8" s="413" t="n"/>
      <c r="AK8" s="413" t="n"/>
      <c r="AL8" s="413" t="n"/>
      <c r="AM8" s="413" t="n"/>
      <c r="AN8" s="595" t="n"/>
    </row>
    <row r="9" ht="20" customHeight="1">
      <c r="A9" s="624" t="n"/>
      <c r="B9" s="625" t="n"/>
      <c r="C9" s="625" t="n"/>
      <c r="D9" s="625" t="n"/>
      <c r="E9" s="625" t="n"/>
      <c r="F9" s="625" t="n"/>
      <c r="G9" s="625" t="n"/>
      <c r="H9" s="413" t="n"/>
      <c r="I9" s="413" t="n"/>
      <c r="J9" s="413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626" t="n"/>
      <c r="B10" s="627" t="n"/>
      <c r="C10" s="627" t="n"/>
      <c r="D10" s="627" t="n"/>
      <c r="E10" s="627" t="n"/>
      <c r="F10" s="627" t="n"/>
      <c r="G10" s="627" t="n"/>
      <c r="H10" s="413" t="n"/>
      <c r="I10" s="413" t="n"/>
      <c r="J10" s="413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0" customHeight="1">
      <c r="A11" s="628" t="n"/>
      <c r="B11" s="629" t="n"/>
      <c r="C11" s="629" t="n"/>
      <c r="D11" s="629" t="n"/>
      <c r="E11" s="629" t="n"/>
      <c r="F11" s="629" t="n"/>
      <c r="G11" s="629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2026-03-22T05:29:40Z</dcterms:modified>
</cp:coreProperties>
</file>