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ASELINE_INDEX" sheetId="4" state="veryHidden" r:id="rId4"/>
    <sheet xmlns:r="http://schemas.openxmlformats.org/officeDocument/2006/relationships" name="SIGNOFFS" sheetId="5" state="veryHidden" r:id="rId5"/>
    <sheet xmlns:r="http://schemas.openxmlformats.org/officeDocument/2006/relationships" name="REF_LINKS" sheetId="6" state="very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haredStrings.xml><?xml version="1.0" encoding="utf-8"?>
<sst xmlns="http://schemas.openxmlformats.org/spreadsheetml/2006/main" count="155" uniqueCount="155">
  <si>
    <t>#</t>
  </si>
  <si>
    <t>1.  CONTROL CONTEXT / SUPPORT TAB PURPOSE</t>
  </si>
  <si>
    <t>1.  RELEASE HEADER / BASELINE CONTEXT</t>
  </si>
  <si>
    <t>2.  RELEASE DECISION / EFFECTIVE-FROM CONTROL</t>
  </si>
  <si>
    <t>2.  WORKING TABLE / DETAIL LINES</t>
  </si>
  <si>
    <t>3.  BASELINE PACKAGE / READINESS CHECK</t>
  </si>
  <si>
    <t>4.  OPEN GAPS / SIGN-OFF ACTIONS</t>
  </si>
  <si>
    <t>5.  APPROVAL / SIGN-OFF</t>
  </si>
  <si>
    <t>=IF(COUNTA(AR22:AR31)=0,"",IF(COUNTIF(AR22:AR31,"FAIL")+COUNTIF(AR22:AR31,"HOLD")&gt;0,"HOLD",IF(COUNTIF(AR22:AR31,"PASS")=COUNTA(AR22:AR31),"APPROVED","CONDITIONAL")))</t>
  </si>
  <si>
    <t>=IF(COUNTA(AR22:AR31)=0,"",IF(COUNTIF(AR22:AR31,"FAIL")+COUNTIF(AR22:AR31,"HOLD")&gt;0,"OPEN","CLOSED"))</t>
  </si>
  <si>
    <t>=ROW()-ROW($A$17)+1</t>
  </si>
  <si>
    <t>APPROVED</t>
  </si>
  <si>
    <t>Acceptance / Control Rule</t>
  </si>
  <si>
    <t>Action Owner</t>
  </si>
  <si>
    <t>Affected Function / Scope</t>
  </si>
  <si>
    <t>Applicable technical files are under control.</t>
  </si>
  <si>
    <t>Approved</t>
  </si>
  <si>
    <t>Approved by</t>
  </si>
  <si>
    <t>Authority matches release significance.</t>
  </si>
  <si>
    <t>BASELINE PACKAGE INDEX</t>
  </si>
  <si>
    <t>BASELINE_INDEX</t>
  </si>
  <si>
    <t>Baseline / Release Item</t>
  </si>
  <si>
    <t>Baseline Package ID</t>
  </si>
  <si>
    <t>CAP</t>
  </si>
  <si>
    <t>CLOSED</t>
  </si>
  <si>
    <t>CON</t>
  </si>
  <si>
    <t>CONDITIONAL</t>
  </si>
  <si>
    <t>Cat.</t>
  </si>
  <si>
    <t>Closure Rule</t>
  </si>
  <si>
    <t>Controlled Status</t>
  </si>
  <si>
    <t>Controlled baseline package exists and is current.</t>
  </si>
  <si>
    <t>Controlled baseline-package index; keep source files external.</t>
  </si>
  <si>
    <t>DOC</t>
  </si>
  <si>
    <t>Data Structure</t>
  </si>
  <si>
    <t>Date</t>
  </si>
  <si>
    <t>Decision</t>
  </si>
  <si>
    <t>Do not delete historical lines once evidence has been recorded or reviewed.</t>
  </si>
  <si>
    <t>Document / Record</t>
  </si>
  <si>
    <t>Document Code / File</t>
  </si>
  <si>
    <t>Document index and filenames are traceable.</t>
  </si>
  <si>
    <t>Downstream consuming forms are known.</t>
  </si>
  <si>
    <t>Due Date</t>
  </si>
  <si>
    <t>ENGINEERING RELEASE AND BASELINE PACKAGE APPROVAL</t>
  </si>
  <si>
    <t>Eff. Date</t>
  </si>
  <si>
    <t>Effective From</t>
  </si>
  <si>
    <t>Effective-from condition is explicit.</t>
  </si>
  <si>
    <t>Engineering / QA / Planning</t>
  </si>
  <si>
    <t>Engineering Lead</t>
  </si>
  <si>
    <t>Engineering Manager</t>
  </si>
  <si>
    <t>Escalation if Blocked</t>
  </si>
  <si>
    <t>Evidence Folder</t>
  </si>
  <si>
    <t>Evidence Ref</t>
  </si>
  <si>
    <t>FAIL</t>
  </si>
  <si>
    <t>FRM-202</t>
  </si>
  <si>
    <t>FRM-302</t>
  </si>
  <si>
    <t>FRM-302 / FRM-501 / FRM-519 handshake is visible.</t>
  </si>
  <si>
    <t>FRM-306</t>
  </si>
  <si>
    <t>FRM-306 · ENGINEERING RELEASE AND BASELINE PACKAGE APPROVAL</t>
  </si>
  <si>
    <t>FRM-511</t>
  </si>
  <si>
    <t>FRM-519</t>
  </si>
  <si>
    <t>Final authority and sign-off are complete.</t>
  </si>
  <si>
    <t>Form Code</t>
  </si>
  <si>
    <t>Function</t>
  </si>
  <si>
    <t>Gap / Open Condition</t>
  </si>
  <si>
    <t>HESEM Engineering  ·  ISO 9001 / AS9100  ·  Semiconductor Equipment Parts</t>
  </si>
  <si>
    <t>HOLD</t>
  </si>
  <si>
    <t>IN PROGRESS</t>
  </si>
  <si>
    <t>Inspection / CTQ / acceptance references are linked.</t>
  </si>
  <si>
    <t>JOB-240001</t>
  </si>
  <si>
    <t>JOB-240002</t>
  </si>
  <si>
    <t>JOB-240003</t>
  </si>
  <si>
    <t>Job / WO</t>
  </si>
  <si>
    <t>MONITORING</t>
  </si>
  <si>
    <t>Multi-function release impact is visible.</t>
  </si>
  <si>
    <t>Multi-function review memory for release significance.</t>
  </si>
  <si>
    <t>NA</t>
  </si>
  <si>
    <t>NOTICE  —  Controlled baseline-package index; keep source files external.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</si>
  <si>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FRM-306_[RECORDID]_[YYYYMMDD].xlsx | Controlled source sets: Epicor / M365 / approved ANNEX references only.</t>
  </si>
  <si>
    <t>NOTICE  —  Multi-function review memory for release significance.  Maintain traceability to the parent form and approved evidence references. Do not add, delete or resize structured columns. Keep dropdown values, review dates and status fields controlled.</t>
  </si>
  <si>
    <t>Name  /  Signature  /  Date</t>
  </si>
  <si>
    <t>No release without date / condition / owner.</t>
  </si>
  <si>
    <t>Note</t>
  </si>
  <si>
    <t>OPEN</t>
  </si>
  <si>
    <t>Obsolete / superseded reference handling is clear.</t>
  </si>
  <si>
    <t>Open Mandatory Gap</t>
  </si>
  <si>
    <t>Owner</t>
  </si>
  <si>
    <t>PASS</t>
  </si>
  <si>
    <t>PN-1001 / Rev.A</t>
  </si>
  <si>
    <t>PN-1002 / Rev.B</t>
  </si>
  <si>
    <t>PN-1003 / Rev.C</t>
  </si>
  <si>
    <t>Package Item</t>
  </si>
  <si>
    <t>Package Owner</t>
  </si>
  <si>
    <t>Package index can reconstruct the baseline.</t>
  </si>
  <si>
    <t>Parent Form</t>
  </si>
  <si>
    <t>Part No. / Revision</t>
  </si>
  <si>
    <t>Planning / production affected functions reviewed.</t>
  </si>
  <si>
    <t>Planning Lead</t>
  </si>
  <si>
    <t>Prepared by</t>
  </si>
  <si>
    <t>Production Supervisor</t>
  </si>
  <si>
    <t>Program / process revision references are controlled.</t>
  </si>
  <si>
    <t>QA Engineer</t>
  </si>
  <si>
    <t>QUA</t>
  </si>
  <si>
    <t>Quality Management System  ·  Controlled Document</t>
  </si>
  <si>
    <t>Quality controls required for release are identified.</t>
  </si>
  <si>
    <t>REF LINKS</t>
  </si>
  <si>
    <t>REF_DOCUMENT_CODE_MASTER</t>
  </si>
  <si>
    <t>REF_JOB_WO_MASTER</t>
  </si>
  <si>
    <t>REF_OWNER_PERSON_MASTER</t>
  </si>
  <si>
    <t>REF_PART_REV_MASTER</t>
  </si>
  <si>
    <t>REJECT</t>
  </si>
  <si>
    <t>REL</t>
  </si>
  <si>
    <t>Record Status</t>
  </si>
  <si>
    <t>Ref Type</t>
  </si>
  <si>
    <t>Ref.</t>
  </si>
  <si>
    <t>Reference released package and M365 evidence only.</t>
  </si>
  <si>
    <t>Release Decision</t>
  </si>
  <si>
    <t>Release Status</t>
  </si>
  <si>
    <t>Release Trigger / Reason</t>
  </si>
  <si>
    <t>Release Type</t>
  </si>
  <si>
    <t>Released drawing / model / routing set is complete.</t>
  </si>
  <si>
    <t>Required Action</t>
  </si>
  <si>
    <t>Result</t>
  </si>
  <si>
    <t>Retention Rule</t>
  </si>
  <si>
    <t>Reviewed By</t>
  </si>
  <si>
    <t>Reviewed by</t>
  </si>
  <si>
    <t>Reviewer / Approver</t>
  </si>
  <si>
    <t>Revision</t>
  </si>
  <si>
    <t>SIGN-OFF MATRIX</t>
  </si>
  <si>
    <t>SIGNOFFS</t>
  </si>
  <si>
    <t>SUPERSEDED</t>
  </si>
  <si>
    <t>Setup Technician</t>
  </si>
  <si>
    <t>Setup and operation references are identified.</t>
  </si>
  <si>
    <t>Setup-sheet / traveler / operation references are visible.</t>
  </si>
  <si>
    <t>Source Folder / Index</t>
  </si>
  <si>
    <t>Source of Truth</t>
  </si>
  <si>
    <t>Status</t>
  </si>
  <si>
    <t>Structured Excel Table with filters and print-title rows.</t>
  </si>
  <si>
    <t>Superseded items remain traceable.</t>
  </si>
  <si>
    <t>Support Tab</t>
  </si>
  <si>
    <t>Support sheet only — not a replacement for ERP / M365 system-of-record.</t>
  </si>
  <si>
    <t>System of Record</t>
  </si>
  <si>
    <t>TEC</t>
  </si>
  <si>
    <t>Tab Purpose</t>
  </si>
  <si>
    <t>Unique Ref</t>
  </si>
  <si>
    <t>Update Trigger</t>
  </si>
  <si>
    <t>Update when the linked review, evidence or follow-up status changes.</t>
  </si>
  <si>
    <t>Use controlled parent-form references, _IMPORT lists and approved evidence sources only.</t>
  </si>
  <si>
    <t>V0</t>
  </si>
  <si>
    <t>VAL_DECISION_GATE_CORE</t>
  </si>
  <si>
    <t>VAL_RESULT_CORE</t>
  </si>
  <si>
    <t>VAL_STATUS_CORE</t>
  </si>
  <si>
    <t>VOID</t>
  </si>
  <si>
    <t>Verified by</t>
  </si>
  <si>
    <t>Working Owner</t>
  </si>
  <si>
    <t>YYYY-MM-DD</t>
  </si>
</sst>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8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5" fillId="0" borderId="0"/>
  </cellStyleXfs>
  <cellXfs count="79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7"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55" borderId="338" applyAlignment="1" pivotButton="0" quotePrefix="0" xfId="0">
      <alignment horizontal="left" vertical="center" wrapText="1"/>
    </xf>
    <xf numFmtId="0" fontId="77" fillId="55" borderId="294"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55" borderId="326" applyAlignment="1" pivotButton="0" quotePrefix="0" xfId="0">
      <alignment horizontal="left" vertical="center" wrapText="1"/>
    </xf>
    <xf numFmtId="0" fontId="77"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Id="rId9"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3" t="inlineStr"/>
      <c r="B1" s="268" t="n"/>
      <c r="C1" s="268" t="n"/>
      <c r="D1" s="268" t="n"/>
      <c r="E1" s="268" t="n"/>
      <c r="F1" s="268" t="n"/>
      <c r="G1" s="268" t="n"/>
      <c r="H1" s="268" t="n"/>
      <c r="I1" s="268" t="n"/>
      <c r="J1" s="268" t="n"/>
      <c r="K1" s="323" t="n"/>
      <c r="L1" s="649" t="inlineStr">
        <is>
          <t>ENGINEERING RELEASE AND BASELINE PACKAGE APPROVAL</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4" t="inlineStr">
        <is>
          <t>Form Code</t>
        </is>
      </c>
      <c r="AR1" s="268" t="n"/>
      <c r="AS1" s="268" t="n"/>
      <c r="AT1" s="268" t="n"/>
      <c r="AU1" s="268" t="n"/>
      <c r="AV1" s="755" t="n"/>
      <c r="AW1" s="701" t="inlineStr">
        <is>
          <t>FRM-306</t>
        </is>
      </c>
      <c r="AX1" s="268" t="n"/>
      <c r="AY1" s="268" t="n"/>
      <c r="AZ1" s="268" t="n"/>
      <c r="BA1" s="268" t="n"/>
      <c r="BB1" s="268" t="n"/>
      <c r="BC1" s="268" t="n"/>
      <c r="BD1" s="323" t="n"/>
    </row>
    <row r="2" ht="15" customHeight="1">
      <c r="A2" s="275" t="n"/>
      <c r="K2" s="324" t="n"/>
      <c r="L2" s="275" t="n"/>
      <c r="AQ2" s="756" t="inlineStr">
        <is>
          <t>Revision</t>
        </is>
      </c>
      <c r="AR2" s="757" t="n"/>
      <c r="AS2" s="757" t="n"/>
      <c r="AT2" s="757" t="n"/>
      <c r="AU2" s="757" t="n"/>
      <c r="AV2" s="758" t="n"/>
      <c r="AW2" s="706" t="inlineStr">
        <is>
          <t>V0</t>
        </is>
      </c>
      <c r="AX2" s="757" t="n"/>
      <c r="AY2" s="757" t="n"/>
      <c r="AZ2" s="757" t="n"/>
      <c r="BA2" s="757" t="n"/>
      <c r="BB2" s="757" t="n"/>
      <c r="BC2" s="757" t="n"/>
      <c r="BD2" s="759" t="n"/>
    </row>
    <row r="3" ht="15" customHeight="1">
      <c r="A3" s="275" t="n"/>
      <c r="K3" s="324" t="n"/>
      <c r="L3" s="275" t="n"/>
      <c r="AQ3" s="756" t="inlineStr">
        <is>
          <t>Eff. Date</t>
        </is>
      </c>
      <c r="AR3" s="757" t="n"/>
      <c r="AS3" s="757" t="n"/>
      <c r="AT3" s="757" t="n"/>
      <c r="AU3" s="757" t="n"/>
      <c r="AV3" s="758" t="n"/>
      <c r="AW3" s="706" t="inlineStr">
        <is>
          <t>YYYY-MM-DD</t>
        </is>
      </c>
      <c r="AX3" s="757" t="n"/>
      <c r="AY3" s="757" t="n"/>
      <c r="AZ3" s="757" t="n"/>
      <c r="BA3" s="757" t="n"/>
      <c r="BB3" s="757" t="n"/>
      <c r="BC3" s="757" t="n"/>
      <c r="BD3" s="759" t="n"/>
    </row>
    <row r="4" ht="15" customHeight="1">
      <c r="A4" s="275" t="n"/>
      <c r="K4" s="324" t="n"/>
      <c r="L4" s="658" t="inlineStr">
        <is>
          <t>Quality Management System  ·  Controlled Document</t>
        </is>
      </c>
      <c r="AQ4" s="756" t="inlineStr">
        <is>
          <t>Owner</t>
        </is>
      </c>
      <c r="AR4" s="757" t="n"/>
      <c r="AS4" s="757" t="n"/>
      <c r="AT4" s="757" t="n"/>
      <c r="AU4" s="757" t="n"/>
      <c r="AV4" s="758" t="n"/>
      <c r="AW4" s="706" t="inlineStr">
        <is>
          <t>Engineering / QA / Planning</t>
        </is>
      </c>
      <c r="AX4" s="757" t="n"/>
      <c r="AY4" s="757" t="n"/>
      <c r="AZ4" s="757" t="n"/>
      <c r="BA4" s="757" t="n"/>
      <c r="BB4" s="757" t="n"/>
      <c r="BC4" s="757" t="n"/>
      <c r="BD4" s="75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0" t="inlineStr">
        <is>
          <t>Approved</t>
        </is>
      </c>
      <c r="AR5" s="761" t="n"/>
      <c r="AS5" s="761" t="n"/>
      <c r="AT5" s="761" t="n"/>
      <c r="AU5" s="761" t="n"/>
      <c r="AV5" s="762" t="n"/>
      <c r="AW5" s="714" t="inlineStr">
        <is>
          <t>Engineering Manager</t>
        </is>
      </c>
      <c r="AX5" s="761" t="n"/>
      <c r="AY5" s="761" t="n"/>
      <c r="AZ5" s="761" t="n"/>
      <c r="BA5" s="761" t="n"/>
      <c r="BB5" s="761" t="n"/>
      <c r="BC5" s="761" t="n"/>
      <c r="BD5" s="7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764" t="inlineStr">
        <is>
          <t>1.  RELEASE HEADER / BASELINE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65" t="inlineStr">
        <is>
          <t>Baseline Package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Package Owner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Affected Function / Scope</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Release Type</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Evidence Folder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Effective From</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69" t="inlineStr">
        <is>
          <t>Source Folder / Index</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4" t="inlineStr">
        <is>
          <t>2.  RELEASE DECISION / EFFECTIVE-FROM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Release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Open Mandatory Gap</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Closure Rule</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69"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Release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4" t="inlineStr">
        <is>
          <t>3.  BASELINE PACKAGE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Baseline / Release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DOC</t>
        </is>
      </c>
      <c r="E22" s="271" t="n"/>
      <c r="F22" s="271" t="n"/>
      <c r="G22" s="272" t="n"/>
      <c r="H22" s="773" t="inlineStr">
        <is>
          <t>Released drawing / model / routing set is complete.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Controlled baseline package exists and is current.</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DOC</t>
        </is>
      </c>
      <c r="E23" s="277" t="n"/>
      <c r="F23" s="277" t="n"/>
      <c r="G23" s="278" t="n"/>
      <c r="H23" s="309" t="inlineStr">
        <is>
          <t>Setup and operation references are identified.</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Setup-sheet / traveler / operation references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10" t="inlineStr">
        <is>
          <t>QUA</t>
        </is>
      </c>
      <c r="E24" s="277" t="n"/>
      <c r="F24" s="277" t="n"/>
      <c r="G24" s="278" t="n"/>
      <c r="H24" s="306" t="inlineStr">
        <is>
          <t>Inspection / CTQ / acceptance references are linked.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Quality controls required for release are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1" t="inlineStr">
        <is>
          <t>CAP</t>
        </is>
      </c>
      <c r="E25" s="277" t="n"/>
      <c r="F25" s="277" t="n"/>
      <c r="G25" s="278" t="n"/>
      <c r="H25" s="309" t="inlineStr">
        <is>
          <t>Planning / production affected functions reviewed.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Multi-function release impact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2" t="inlineStr">
        <is>
          <t>TEC</t>
        </is>
      </c>
      <c r="E26" s="277" t="n"/>
      <c r="F26" s="277" t="n"/>
      <c r="G26" s="278" t="n"/>
      <c r="H26" s="306" t="inlineStr">
        <is>
          <t>Program / process revision references are controlled.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Applicable technical files are under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05" t="inlineStr">
        <is>
          <t>DOC</t>
        </is>
      </c>
      <c r="E27" s="277" t="n"/>
      <c r="F27" s="277" t="n"/>
      <c r="G27" s="278" t="n"/>
      <c r="H27" s="309" t="inlineStr">
        <is>
          <t>Document index and filenames are traceable.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Package index can reconstruct the baseline.</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REL</t>
        </is>
      </c>
      <c r="E28" s="277" t="n"/>
      <c r="F28" s="277" t="n"/>
      <c r="G28" s="278" t="n"/>
      <c r="H28" s="306" t="inlineStr">
        <is>
          <t>Effective-from condition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No release without date / condition / owner.</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2" t="inlineStr">
        <is>
          <t>REL</t>
        </is>
      </c>
      <c r="E29" s="277" t="n"/>
      <c r="F29" s="277" t="n"/>
      <c r="G29" s="278" t="n"/>
      <c r="H29" s="309" t="inlineStr">
        <is>
          <t>Obsolete / superseded reference handling is clear.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Superseded items remain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13" t="inlineStr">
        <is>
          <t>CON</t>
        </is>
      </c>
      <c r="E30" s="277" t="n"/>
      <c r="F30" s="277" t="n"/>
      <c r="G30" s="278" t="n"/>
      <c r="H30" s="306" t="inlineStr">
        <is>
          <t>Downstream consuming forms are known.</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FRM-302 / FRM-501 / FRM-519 handshake is visible.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Final authority and sign-off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Authority matches release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4" t="inlineStr">
        <is>
          <t>4.  OPEN GAPS / SIGN-OFF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Gap / Open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93" t="inlineStr">
        <is>
          <t>NOTICE  —  Enter data only in designated white input cells. Do not add, delete or resize columns/rows. File naming: FRM-306_[RECORDID]_[YYYYMMDD].xlsx | Controlled source sets: Epicor / M365 / approved ANNEX references only.</t>
        </is>
      </c>
      <c r="B47" s="794" t="n"/>
      <c r="C47" s="794" t="n"/>
      <c r="D47" s="794" t="n"/>
      <c r="E47" s="794" t="n"/>
      <c r="F47" s="794" t="n"/>
      <c r="G47" s="794" t="n"/>
      <c r="H47" s="794" t="n"/>
      <c r="I47" s="794" t="n"/>
      <c r="J47" s="794" t="n"/>
      <c r="K47" s="794" t="n"/>
      <c r="L47" s="794" t="n"/>
      <c r="M47" s="794" t="n"/>
      <c r="N47" s="794" t="n"/>
      <c r="O47" s="794" t="n"/>
      <c r="P47" s="794" t="n"/>
      <c r="Q47" s="794" t="n"/>
      <c r="R47" s="794" t="n"/>
      <c r="S47" s="794" t="n"/>
      <c r="T47" s="794" t="n"/>
      <c r="U47" s="794" t="n"/>
      <c r="V47" s="794" t="n"/>
      <c r="W47" s="794" t="n"/>
      <c r="X47" s="794" t="n"/>
      <c r="Y47" s="794" t="n"/>
      <c r="Z47" s="794" t="n"/>
      <c r="AA47" s="794" t="n"/>
      <c r="AB47" s="794" t="n"/>
      <c r="AC47" s="794" t="n"/>
      <c r="AD47" s="794" t="n"/>
      <c r="AE47" s="794" t="n"/>
      <c r="AF47" s="794" t="n"/>
      <c r="AG47" s="794" t="n"/>
      <c r="AH47" s="794" t="n"/>
      <c r="AI47" s="794" t="n"/>
      <c r="AJ47" s="794" t="n"/>
      <c r="AK47" s="794" t="n"/>
      <c r="AL47" s="794" t="n"/>
      <c r="AM47" s="794" t="n"/>
      <c r="AN47" s="794" t="n"/>
      <c r="AO47" s="794" t="n"/>
      <c r="AP47" s="794" t="n"/>
      <c r="AQ47" s="794" t="n"/>
      <c r="AR47" s="794" t="n"/>
      <c r="AS47" s="794" t="n"/>
      <c r="AT47" s="794" t="n"/>
      <c r="AU47" s="794" t="n"/>
      <c r="AV47" s="794" t="n"/>
      <c r="AW47" s="794" t="n"/>
      <c r="AX47" s="794" t="n"/>
      <c r="AY47" s="794" t="n"/>
      <c r="AZ47" s="794" t="n"/>
      <c r="BA47" s="794" t="n"/>
      <c r="BB47" s="794" t="n"/>
      <c r="BC47" s="794" t="n"/>
      <c r="BD47" s="79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REF_PART_REV_MASTER</t>
        </is>
      </c>
      <c r="B1" s="543" t="inlineStr">
        <is>
          <t>REF_JOB_WO_MASTER</t>
        </is>
      </c>
      <c r="C1" s="543" t="inlineStr">
        <is>
          <t>REF_OWNER_PERSON_MASTER</t>
        </is>
      </c>
      <c r="D1" s="543" t="inlineStr">
        <is>
          <t>REF_DOCUMENT_CODE_MASTER</t>
        </is>
      </c>
      <c r="E1" s="543" t="n"/>
      <c r="F1" s="543" t="n"/>
      <c r="G1" s="543" t="n"/>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PN-1001 / Rev.A</t>
        </is>
      </c>
      <c r="B2" s="402" t="inlineStr">
        <is>
          <t>JOB-240001</t>
        </is>
      </c>
      <c r="C2" s="402" t="inlineStr">
        <is>
          <t>Planning Lead</t>
        </is>
      </c>
      <c r="D2" s="402" t="inlineStr">
        <is>
          <t>FRM-202</t>
        </is>
      </c>
      <c r="E2" s="402" t="n"/>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PN-1002 / Rev.B</t>
        </is>
      </c>
      <c r="B3" s="402" t="inlineStr">
        <is>
          <t>JOB-240002</t>
        </is>
      </c>
      <c r="C3" s="402" t="inlineStr">
        <is>
          <t>Production Supervisor</t>
        </is>
      </c>
      <c r="D3" s="402" t="inlineStr">
        <is>
          <t>FRM-302</t>
        </is>
      </c>
      <c r="E3" s="402" t="n"/>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PN-1003 / Rev.C</t>
        </is>
      </c>
      <c r="B4" s="402" t="inlineStr">
        <is>
          <t>JOB-240003</t>
        </is>
      </c>
      <c r="C4" s="402" t="inlineStr">
        <is>
          <t>QA Engineer</t>
        </is>
      </c>
      <c r="D4" s="402" t="inlineStr">
        <is>
          <t>FRM-306</t>
        </is>
      </c>
      <c r="E4" s="402" t="n"/>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Engineering Lead</t>
        </is>
      </c>
      <c r="D5" s="402" t="inlineStr">
        <is>
          <t>FRM-511</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inlineStr">
        <is>
          <t>Setup Technician</t>
        </is>
      </c>
      <c r="D6" s="552" t="inlineStr">
        <is>
          <t>FRM-519</t>
        </is>
      </c>
      <c r="E6" s="552" t="n"/>
      <c r="F6" s="552" t="n"/>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BASELINE PACKAGE INDEX</t>
        </is>
      </c>
      <c r="D1" s="268" t="n"/>
      <c r="E1" s="268" t="n"/>
      <c r="F1" s="268" t="n"/>
      <c r="G1" s="697" t="inlineStr">
        <is>
          <t>Form Code</t>
        </is>
      </c>
      <c r="H1" s="698" t="inlineStr">
        <is>
          <t>FRM-306</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283"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289"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272" t="n"/>
      <c r="C8" s="790" t="inlineStr">
        <is>
          <t>FRM-306 · ENGINEERING RELEASE AND BASELINE PACKAGE APPROVAL</t>
        </is>
      </c>
      <c r="D8" s="272" t="n"/>
      <c r="E8" s="744" t="inlineStr">
        <is>
          <t>Support Tab</t>
        </is>
      </c>
      <c r="F8" s="272" t="n"/>
      <c r="G8" s="790" t="inlineStr">
        <is>
          <t>BASELINE_INDEX</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Controlled baseline-package index; keep source files external.</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Controlled baseline-package index; keep source files external.</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Package Item</t>
        </is>
      </c>
      <c r="C16" s="37" t="inlineStr">
        <is>
          <t>Document Code / File</t>
        </is>
      </c>
      <c r="D16" s="37" t="inlineStr">
        <is>
          <t>Revision</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18" customHeight="1">
      <c r="A30" s="665"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16" t="n"/>
      <c r="J30" s="716" t="n"/>
      <c r="K30" s="716" t="n"/>
      <c r="L30" s="716" t="n"/>
      <c r="M30" s="716" t="n"/>
      <c r="N30" s="716" t="n"/>
      <c r="O30" s="716" t="n"/>
      <c r="P30" s="716" t="n"/>
      <c r="Q30" s="716" t="n"/>
      <c r="R30" s="716" t="n"/>
      <c r="S30" s="716" t="n"/>
      <c r="T30" s="716" t="n"/>
      <c r="U30" s="716" t="n"/>
      <c r="V30" s="716" t="n"/>
      <c r="W30" s="716" t="n"/>
      <c r="X30" s="716" t="n"/>
      <c r="Y30" s="716" t="n"/>
      <c r="Z30" s="716" t="n"/>
      <c r="AA30" s="716" t="n"/>
      <c r="AB30" s="716" t="n"/>
      <c r="AC30" s="716" t="n"/>
      <c r="AD30" s="716" t="n"/>
      <c r="AE30" s="716" t="n"/>
      <c r="AF30" s="716" t="n"/>
      <c r="AG30" s="716" t="n"/>
      <c r="AH30" s="716" t="n"/>
      <c r="AI30" s="716" t="n"/>
      <c r="AJ30" s="716" t="n"/>
      <c r="AK30" s="716" t="n"/>
      <c r="AL30" s="716" t="n"/>
      <c r="AM30" s="716" t="n"/>
      <c r="AN30" s="717"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SIGN-OFF MATRIX</t>
        </is>
      </c>
      <c r="D1" s="268" t="n"/>
      <c r="E1" s="268" t="n"/>
      <c r="F1" s="697" t="inlineStr">
        <is>
          <t>Form Code</t>
        </is>
      </c>
      <c r="G1" s="698" t="inlineStr">
        <is>
          <t>FRM-306</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90" t="inlineStr">
        <is>
          <t>FRM-306 · ENGINEERING RELEASE AND BASELINE PACKAGE APPROVAL</t>
        </is>
      </c>
      <c r="C8" s="271" t="n"/>
      <c r="D8" s="272" t="n"/>
      <c r="E8" s="744" t="inlineStr">
        <is>
          <t>Support Tab</t>
        </is>
      </c>
      <c r="F8" s="790" t="inlineStr">
        <is>
          <t>SIGNOFFS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Multi-function review memory for release significance.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Multi-function review memory for release significance.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Function</t>
        </is>
      </c>
      <c r="C16" s="37" t="inlineStr">
        <is>
          <t>Reviewer / Approver</t>
        </is>
      </c>
      <c r="D16" s="37" t="inlineStr">
        <is>
          <t>Decision</t>
        </is>
      </c>
      <c r="E16" s="37" t="inlineStr">
        <is>
          <t>Date</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9" t="n"/>
      <c r="B25" s="733" t="n"/>
      <c r="C25" s="733" t="n"/>
      <c r="D25" s="733" t="n"/>
      <c r="E25" s="733" t="n"/>
      <c r="F25" s="733" t="n"/>
      <c r="G25" s="733" t="n"/>
      <c r="H25" s="733" t="n"/>
      <c r="I25" s="733" t="n"/>
      <c r="J25" s="733" t="n"/>
      <c r="K25" s="733" t="n"/>
      <c r="L25" s="733" t="n"/>
      <c r="M25" s="733" t="n"/>
      <c r="N25" s="733" t="n"/>
      <c r="O25" s="733" t="n"/>
      <c r="P25" s="733" t="n"/>
      <c r="Q25" s="733" t="n"/>
      <c r="R25" s="733" t="n"/>
      <c r="S25" s="733" t="n"/>
      <c r="T25" s="733" t="n"/>
      <c r="U25" s="733" t="n"/>
      <c r="V25" s="733" t="n"/>
      <c r="W25" s="733" t="n"/>
      <c r="X25" s="733" t="n"/>
      <c r="Y25" s="733" t="n"/>
      <c r="Z25" s="733" t="n"/>
      <c r="AA25" s="733" t="n"/>
      <c r="AB25" s="733" t="n"/>
      <c r="AC25" s="733" t="n"/>
      <c r="AD25" s="733" t="n"/>
      <c r="AE25" s="733" t="n"/>
      <c r="AF25" s="733" t="n"/>
      <c r="AG25" s="733" t="n"/>
      <c r="AH25" s="733" t="n"/>
      <c r="AI25" s="733" t="n"/>
      <c r="AJ25" s="733" t="n"/>
      <c r="AK25" s="733" t="n"/>
      <c r="AL25" s="733" t="n"/>
      <c r="AM25" s="733" t="n"/>
      <c r="AN25" s="734" t="n"/>
    </row>
    <row r="26" ht="18" customHeight="1">
      <c r="A26" s="665" t="inlineStr">
        <is>
          <t>NOTICE  —  Multi-function review memory for release significance.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716" t="n"/>
      <c r="I26" s="716" t="n"/>
      <c r="J26" s="716" t="n"/>
      <c r="K26" s="716" t="n"/>
      <c r="L26" s="716" t="n"/>
      <c r="M26" s="716" t="n"/>
      <c r="N26" s="716" t="n"/>
      <c r="O26" s="716" t="n"/>
      <c r="P26" s="716" t="n"/>
      <c r="Q26" s="716" t="n"/>
      <c r="R26" s="716" t="n"/>
      <c r="S26" s="716" t="n"/>
      <c r="T26" s="716" t="n"/>
      <c r="U26" s="716" t="n"/>
      <c r="V26" s="716" t="n"/>
      <c r="W26" s="716" t="n"/>
      <c r="X26" s="716" t="n"/>
      <c r="Y26" s="716" t="n"/>
      <c r="Z26" s="716" t="n"/>
      <c r="AA26" s="716" t="n"/>
      <c r="AB26" s="716" t="n"/>
      <c r="AC26" s="716" t="n"/>
      <c r="AD26" s="716" t="n"/>
      <c r="AE26" s="716" t="n"/>
      <c r="AF26" s="716" t="n"/>
      <c r="AG26" s="716" t="n"/>
      <c r="AH26" s="716" t="n"/>
      <c r="AI26" s="716" t="n"/>
      <c r="AJ26" s="716" t="n"/>
      <c r="AK26" s="716" t="n"/>
      <c r="AL26" s="716" t="n"/>
      <c r="AM26" s="716" t="n"/>
      <c r="AN26" s="71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752" t="n"/>
      <c r="C1" s="752" t="n"/>
      <c r="D1" s="752" t="n"/>
      <c r="E1" s="752" t="n"/>
      <c r="F1" s="752" t="n"/>
      <c r="G1" s="752"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released package and M365 evidence only.</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2026-03-22T05:29:51Z</dcterms:modified>
</cp:coreProperties>
</file>