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NGEOVER_STEPS" sheetId="4" state="visible" r:id="rId4"/>
    <sheet xmlns:r="http://schemas.openxmlformats.org/officeDocument/2006/relationships" name="SUMMARY"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<sst xmlns="http://schemas.openxmlformats.org/spreadsheetml/2006/main" count="160" uniqueCount="160">
  <si>
    <t>#</t>
  </si>
  <si>
    <t>1.  CONTROL CONTEXT / SUPPORT TAB PURPOSE</t>
  </si>
  <si>
    <t>1.  HEADER AND EVENT CONTEXT SECTION WITH UNIQUE EVENT ID, SCOPE, OWNER, DATE-TIME AND RELATED JOB / LOT / DOCUMENT REFERENCES.</t>
  </si>
  <si>
    <t>2.  EVENT DETAIL SECTION DESCRIBING WHAT HAPPENED OR WHAT IS BEING REQUESTED, TOGETHER WITH AFFECTED SCOPE AND IMMEDIATE IMPLICATIONS.</t>
  </si>
  <si>
    <t>2.  WORKING TABLE / DETAIL LINES</t>
  </si>
  <si>
    <t>3.  IMPACT, CONTAINMENT AND ACTION SECTION INCLUDING OWNER, DUE DATE, ESCALATION AND DOWNSTREAM EFFECTS ON SAFETY, QUALITY, DELIVERY, COST OR COMPLIANCE.</t>
  </si>
  <si>
    <t>4.  FINAL DECISION AND CLOSURE SECTION.</t>
  </si>
  <si>
    <t>5.  REVIEW / SIGN-OFF</t>
  </si>
  <si>
    <t>=ROW()-ROW($A$17)+1</t>
  </si>
  <si>
    <t>Action Owner</t>
  </si>
  <si>
    <t>Actual Time</t>
  </si>
  <si>
    <t>Approved</t>
  </si>
  <si>
    <t>Approved by</t>
  </si>
  <si>
    <t>CELL-TURN-01</t>
  </si>
  <si>
    <t>CHANGEOVER STEPS</t>
  </si>
  <si>
    <t>CHANGEOVER SUMMARY</t>
  </si>
  <si>
    <t>CHANGEOVER_STEPS</t>
  </si>
  <si>
    <t>CLOSED</t>
  </si>
  <si>
    <t>CLS</t>
  </si>
  <si>
    <t>Cat.</t>
  </si>
  <si>
    <t>Changeover Class</t>
  </si>
  <si>
    <t>Changeover Record ID</t>
  </si>
  <si>
    <t>Changeover Status</t>
  </si>
  <si>
    <t>Changeover Trigger / Scope</t>
  </si>
  <si>
    <t>Changeover can proceed without unsafe condition.</t>
  </si>
  <si>
    <t>Closure and summary evidence are complete.</t>
  </si>
  <si>
    <t>Commercial Owner</t>
  </si>
  <si>
    <t>Control Item / Check</t>
  </si>
  <si>
    <t>Controlled Status</t>
  </si>
  <si>
    <t>Critical changeover steps are defined and followed.</t>
  </si>
  <si>
    <t>Data Structure</t>
  </si>
  <si>
    <t>Delay / abnormal loss cause is identified.</t>
  </si>
  <si>
    <t>Detailed changeover-step timing and observation log.</t>
  </si>
  <si>
    <t>Do not delete historical lines once evidence has been recorded or reviewed.</t>
  </si>
  <si>
    <t>Document / Record</t>
  </si>
  <si>
    <t>Due Date</t>
  </si>
  <si>
    <t>EXTERNAL</t>
  </si>
  <si>
    <t>Eff. Date</t>
  </si>
  <si>
    <t>Elapsed time is captured against target.</t>
  </si>
  <si>
    <t>Engineering Lead</t>
  </si>
  <si>
    <t>Epicor://Job/JOB-240001</t>
  </si>
  <si>
    <t>Evidence / Acceptance Criteria</t>
  </si>
  <si>
    <t>Evidence Folder</t>
  </si>
  <si>
    <t>Evidence Ref</t>
  </si>
  <si>
    <t>FAIL</t>
  </si>
  <si>
    <t>FIN-01</t>
  </si>
  <si>
    <t>FRM-514</t>
  </si>
  <si>
    <t>FRM-514 · SMED / CHANGEOVER RECORD</t>
  </si>
  <si>
    <t>First-piece or verification path is ready after changeover.</t>
  </si>
  <si>
    <t>Form Code</t>
  </si>
  <si>
    <t>GRIND-01</t>
  </si>
  <si>
    <t>HAND</t>
  </si>
  <si>
    <t>HESEM Engineering  ·  ISO 9001 / AS9100  ·  Semiconductor Equipment Parts</t>
  </si>
  <si>
    <t>HOLD</t>
  </si>
  <si>
    <t>Handoff / Follow-Up Need</t>
  </si>
  <si>
    <t>IMPR</t>
  </si>
  <si>
    <t>IN PROGRESS</t>
  </si>
  <si>
    <t>INTERNAL</t>
  </si>
  <si>
    <t>Improvement opportunity is identified.</t>
  </si>
  <si>
    <t>Internal / External</t>
  </si>
  <si>
    <t>Internal vs external work is made visible.</t>
  </si>
  <si>
    <t>Issue / Condition</t>
  </si>
  <si>
    <t>JOB-240001</t>
  </si>
  <si>
    <t>JOB-240002</t>
  </si>
  <si>
    <t>JOB-240003</t>
  </si>
  <si>
    <t>JOB-240004</t>
  </si>
  <si>
    <t>Job / WO</t>
  </si>
  <si>
    <t>KIT</t>
  </si>
  <si>
    <t>LOSS</t>
  </si>
  <si>
    <t>M365://dossier/JOB-240001</t>
  </si>
  <si>
    <t>MONITORING</t>
  </si>
  <si>
    <t>Machine / Cell</t>
  </si>
  <si>
    <t>Maintenance Lead</t>
  </si>
  <si>
    <t>NA</t>
  </si>
  <si>
    <t>NOTICE  —  Detailed changeover-step timing and observation log.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</si>
  <si>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FRM-514_[RECORDID]_[YYYYMMDD].xlsx | Controlled source sets: Epicor / M365 / approved ANNEX references only.</t>
  </si>
  <si>
    <t>NOTICE  —  Summary of changeover outcome, waste drivers and improvement opportunities.  Maintain traceability to the parent form and approved evidence references. Do not add, delete or resize structured columns. Keep dropdown values, review dates and status fields controlled.</t>
  </si>
  <si>
    <t>Name  /  Signature  /  Date</t>
  </si>
  <si>
    <t>Next Step</t>
  </si>
  <si>
    <t>Next owner after changeover is defined.</t>
  </si>
  <si>
    <t>Note</t>
  </si>
  <si>
    <t>OPEN</t>
  </si>
  <si>
    <t>Observed waste or future kaizen note is recorded.</t>
  </si>
  <si>
    <t>Operations Manager</t>
  </si>
  <si>
    <t>Owner</t>
  </si>
  <si>
    <t>PASS</t>
  </si>
  <si>
    <t>PREP</t>
  </si>
  <si>
    <t>Parent Form</t>
  </si>
  <si>
    <t>Planning Lead</t>
  </si>
  <si>
    <t>Preparation activities are separated from run time.</t>
  </si>
  <si>
    <t>Prepared by</t>
  </si>
  <si>
    <t>Previous / Next Part</t>
  </si>
  <si>
    <t>Primary waste reason is captured.</t>
  </si>
  <si>
    <t>Production / Improvement</t>
  </si>
  <si>
    <t>Production Supervisor</t>
  </si>
  <si>
    <t>QA Engineer</t>
  </si>
  <si>
    <t>QUA</t>
  </si>
  <si>
    <t>Quality Management System  ·  Controlled Document</t>
  </si>
  <si>
    <t>Quality confirmation path is explicit.</t>
  </si>
  <si>
    <t>REF_EVIDENCE_LINK</t>
  </si>
  <si>
    <t>REF_JOB_WO_MASTER</t>
  </si>
  <si>
    <t>REF_LINKS</t>
  </si>
  <si>
    <t>REF_MACHINE_WC_MASTER</t>
  </si>
  <si>
    <t>REF_OWNER_PERSON_MASTER</t>
  </si>
  <si>
    <t>Record Status</t>
  </si>
  <si>
    <t>Record can support later SMED review.</t>
  </si>
  <si>
    <t>Ref Type</t>
  </si>
  <si>
    <t>Ref.</t>
  </si>
  <si>
    <t>Reference Epicor / M365 / controlled documents only.</t>
  </si>
  <si>
    <t>Required Action</t>
  </si>
  <si>
    <t>Required changeover kit is complete before start.</t>
  </si>
  <si>
    <t>Result</t>
  </si>
  <si>
    <t>Result / Observation</t>
  </si>
  <si>
    <t>Retention Rule</t>
  </si>
  <si>
    <t>Review Date</t>
  </si>
  <si>
    <t>Review Status</t>
  </si>
  <si>
    <t>Reviewed By</t>
  </si>
  <si>
    <t>Reviewed by</t>
  </si>
  <si>
    <t>Revision</t>
  </si>
  <si>
    <t>SAFE</t>
  </si>
  <si>
    <t>SMED / CHANGEOVER RECORD</t>
  </si>
  <si>
    <t>SP://evidence/FRM-202/001</t>
  </si>
  <si>
    <t>SP://evidence/FRM-306/002</t>
  </si>
  <si>
    <t>STEP</t>
  </si>
  <si>
    <t>SUMMARY</t>
  </si>
  <si>
    <t>SUPERSEDED</t>
  </si>
  <si>
    <t>Safety controls for changeover are complete.</t>
  </si>
  <si>
    <t>Sequence is visible and objective.</t>
  </si>
  <si>
    <t>Setup Technician</t>
  </si>
  <si>
    <t>Shift or planner handoff is explicit where needed.</t>
  </si>
  <si>
    <t>Source of Truth</t>
  </si>
  <si>
    <t>Start/stop basis is consistent and traceable.</t>
  </si>
  <si>
    <t>Status</t>
  </si>
  <si>
    <t>Step / Activity</t>
  </si>
  <si>
    <t>Structured Excel Table with filters and print-title rows.</t>
  </si>
  <si>
    <t>Summary Topic</t>
  </si>
  <si>
    <t>Summary of changeover outcome, waste drivers and improvement opportunities.</t>
  </si>
  <si>
    <t>Support Tab</t>
  </si>
  <si>
    <t>Support sheet only — not a replacement for ERP / M365 system-of-record.</t>
  </si>
  <si>
    <t>System of Record</t>
  </si>
  <si>
    <t>TIME</t>
  </si>
  <si>
    <t>Tab Purpose</t>
  </si>
  <si>
    <t>Target Changeover Time</t>
  </si>
  <si>
    <t>Target Time</t>
  </si>
  <si>
    <t>Tooling / fixture / gage kit is ready.</t>
  </si>
  <si>
    <t>Top Delay / Waste Driver</t>
  </si>
  <si>
    <t>Unique Ref</t>
  </si>
  <si>
    <t>Update Trigger</t>
  </si>
  <si>
    <t>Update when the linked review, evidence or follow-up status changes.</t>
  </si>
  <si>
    <t>Use controlled parent-form references, _IMPORT lists and approved evidence sources only.</t>
  </si>
  <si>
    <t>V0</t>
  </si>
  <si>
    <t>VAL_CHANGEOVER_CLASS</t>
  </si>
  <si>
    <t>VAL_RESULT_CORE</t>
  </si>
  <si>
    <t>VAL_STATUS_CORE</t>
  </si>
  <si>
    <t>VOID</t>
  </si>
  <si>
    <t>Verified by</t>
  </si>
  <si>
    <t>WC-3AX-01</t>
  </si>
  <si>
    <t>WC-5AX-02</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</si>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</sst>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5" fillId="0" borderId="0"/>
  </cellStyleXfs>
  <cellXfs count="8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8" t="n"/>
      <c r="B1" s="268" t="n"/>
      <c r="C1" s="268" t="n"/>
      <c r="D1" s="268" t="n"/>
      <c r="E1" s="268" t="n"/>
      <c r="F1" s="268" t="n"/>
      <c r="G1" s="268" t="n"/>
      <c r="H1" s="268" t="n"/>
      <c r="I1" s="268" t="n"/>
      <c r="J1" s="268" t="n"/>
      <c r="K1" s="323" t="n"/>
      <c r="L1" s="65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9" t="inlineStr">
        <is>
          <t>Form Code</t>
        </is>
      </c>
      <c r="AR1" s="268" t="n"/>
      <c r="AS1" s="268" t="n"/>
      <c r="AT1" s="268" t="n"/>
      <c r="AU1" s="268" t="n"/>
      <c r="AV1" s="760" t="n"/>
      <c r="AW1" s="709" t="inlineStr">
        <is>
          <t>FRM-514</t>
        </is>
      </c>
      <c r="AX1" s="268" t="n"/>
      <c r="AY1" s="268" t="n"/>
      <c r="AZ1" s="268" t="n"/>
      <c r="BA1" s="268" t="n"/>
      <c r="BB1" s="268" t="n"/>
      <c r="BC1" s="268" t="n"/>
      <c r="BD1" s="323" t="n"/>
    </row>
    <row r="2" ht="15" customHeight="1">
      <c r="A2" s="275" t="n"/>
      <c r="K2" s="324" t="n"/>
      <c r="L2" s="275" t="n"/>
      <c r="AQ2" s="761" t="inlineStr">
        <is>
          <t>Revision</t>
        </is>
      </c>
      <c r="AR2" s="762" t="n"/>
      <c r="AS2" s="762" t="n"/>
      <c r="AT2" s="762" t="n"/>
      <c r="AU2" s="762" t="n"/>
      <c r="AV2" s="763" t="n"/>
      <c r="AW2" s="714" t="inlineStr">
        <is>
          <t>V0</t>
        </is>
      </c>
      <c r="AX2" s="762" t="n"/>
      <c r="AY2" s="762" t="n"/>
      <c r="AZ2" s="762" t="n"/>
      <c r="BA2" s="762" t="n"/>
      <c r="BB2" s="762" t="n"/>
      <c r="BC2" s="762" t="n"/>
      <c r="BD2" s="764" t="n"/>
    </row>
    <row r="3" ht="15" customHeight="1">
      <c r="A3" s="275" t="n"/>
      <c r="K3" s="324" t="n"/>
      <c r="L3" s="275" t="n"/>
      <c r="AQ3" s="761" t="inlineStr">
        <is>
          <t>Eff. Date</t>
        </is>
      </c>
      <c r="AR3" s="762" t="n"/>
      <c r="AS3" s="762" t="n"/>
      <c r="AT3" s="762" t="n"/>
      <c r="AU3" s="762" t="n"/>
      <c r="AV3" s="763" t="n"/>
      <c r="AW3" s="714" t="inlineStr">
        <is>
          <t>YYYY-MM-DD</t>
        </is>
      </c>
      <c r="AX3" s="762" t="n"/>
      <c r="AY3" s="762" t="n"/>
      <c r="AZ3" s="762" t="n"/>
      <c r="BA3" s="762" t="n"/>
      <c r="BB3" s="762" t="n"/>
      <c r="BC3" s="762" t="n"/>
      <c r="BD3" s="764" t="n"/>
    </row>
    <row r="4" ht="15" customHeight="1">
      <c r="A4" s="275" t="n"/>
      <c r="K4" s="324" t="n"/>
      <c r="L4" s="662" t="inlineStr">
        <is>
          <t>Quality Management System  ·  Controlled Document</t>
        </is>
      </c>
      <c r="AQ4" s="761" t="inlineStr">
        <is>
          <t>Owner</t>
        </is>
      </c>
      <c r="AR4" s="762" t="n"/>
      <c r="AS4" s="762" t="n"/>
      <c r="AT4" s="762" t="n"/>
      <c r="AU4" s="762" t="n"/>
      <c r="AV4" s="763" t="n"/>
      <c r="AW4" s="714" t="inlineStr">
        <is>
          <t>Production / Improvement</t>
        </is>
      </c>
      <c r="AX4" s="762" t="n"/>
      <c r="AY4" s="762" t="n"/>
      <c r="AZ4" s="762" t="n"/>
      <c r="BA4" s="762" t="n"/>
      <c r="BB4" s="762" t="n"/>
      <c r="BC4" s="762" t="n"/>
      <c r="BD4" s="764"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5" t="inlineStr">
        <is>
          <t>Approved</t>
        </is>
      </c>
      <c r="AR5" s="766" t="n"/>
      <c r="AS5" s="766" t="n"/>
      <c r="AT5" s="766" t="n"/>
      <c r="AU5" s="766" t="n"/>
      <c r="AV5" s="767" t="n"/>
      <c r="AW5" s="722" t="inlineStr">
        <is>
          <t>Operations Manager</t>
        </is>
      </c>
      <c r="AX5" s="766" t="n"/>
      <c r="AY5" s="766" t="n"/>
      <c r="AZ5" s="766" t="n"/>
      <c r="BA5" s="766" t="n"/>
      <c r="BB5" s="766" t="n"/>
      <c r="BC5" s="766" t="n"/>
      <c r="BD5" s="768" t="n"/>
    </row>
    <row r="6" ht="1.5" customHeight="1">
      <c r="A6" s="63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c r="AO6" s="633" t="n"/>
      <c r="AP6" s="633" t="n"/>
      <c r="AQ6" s="633" t="n"/>
      <c r="AR6" s="633" t="n"/>
      <c r="AS6" s="633" t="n"/>
      <c r="AT6" s="633" t="n"/>
      <c r="AU6" s="633" t="n"/>
      <c r="AV6" s="633" t="n"/>
      <c r="AW6" s="633" t="n"/>
      <c r="AX6" s="633" t="n"/>
      <c r="AY6" s="633" t="n"/>
      <c r="AZ6" s="633" t="n"/>
      <c r="BA6" s="633" t="n"/>
      <c r="BB6" s="633" t="n"/>
      <c r="BC6" s="633" t="n"/>
      <c r="BD6" s="633" t="n"/>
    </row>
    <row r="7" ht="18" customHeight="1">
      <c r="A7" s="769"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0"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71"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2"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73"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2"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73"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2"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73"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74"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75"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9"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0"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71"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2"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73"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2"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73"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4"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75"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9"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6" t="n">
        <v>1</v>
      </c>
      <c r="B22" s="271" t="n"/>
      <c r="C22" s="272" t="n"/>
      <c r="D22" s="777" t="inlineStr">
        <is>
          <t>PREP</t>
        </is>
      </c>
      <c r="E22" s="271" t="n"/>
      <c r="F22" s="271" t="n"/>
      <c r="G22" s="272" t="n"/>
      <c r="H22" s="778" t="inlineStr">
        <is>
          <t>Preparation activities are separated from run time.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9" t="inlineStr">
        <is>
          <t>Internal vs external work is made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78" t="n"/>
      <c r="AS22" s="271" t="n"/>
      <c r="AT22" s="271" t="n"/>
      <c r="AU22" s="271" t="n"/>
      <c r="AV22" s="271" t="n"/>
      <c r="AW22" s="272" t="n"/>
      <c r="AX22" s="778" t="n"/>
      <c r="AY22" s="271" t="n"/>
      <c r="AZ22" s="271" t="n"/>
      <c r="BA22" s="272" t="n"/>
      <c r="BB22" s="780" t="n"/>
      <c r="BC22" s="271" t="n"/>
      <c r="BD22" s="274" t="n"/>
    </row>
    <row r="23" ht="20" customHeight="1">
      <c r="A23" s="781" t="n">
        <v>2</v>
      </c>
      <c r="B23" s="277" t="n"/>
      <c r="C23" s="278"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2" t="n"/>
      <c r="BC23" s="277" t="n"/>
      <c r="BD23" s="280" t="n"/>
    </row>
    <row r="24" ht="20" customHeight="1">
      <c r="A24" s="781" t="n">
        <v>3</v>
      </c>
      <c r="B24" s="277" t="n"/>
      <c r="C24" s="278"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2" t="n"/>
      <c r="BC24" s="277" t="n"/>
      <c r="BD24" s="280" t="n"/>
    </row>
    <row r="25" ht="20" customHeight="1">
      <c r="A25" s="781" t="n">
        <v>4</v>
      </c>
      <c r="B25" s="277" t="n"/>
      <c r="C25" s="278"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2" t="n"/>
      <c r="BC25" s="277" t="n"/>
      <c r="BD25" s="280" t="n"/>
    </row>
    <row r="26" ht="20" customHeight="1">
      <c r="A26" s="781" t="n">
        <v>5</v>
      </c>
      <c r="B26" s="277" t="n"/>
      <c r="C26" s="278"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2" t="n"/>
      <c r="BC26" s="277" t="n"/>
      <c r="BD26" s="280" t="n"/>
    </row>
    <row r="27" ht="20" customHeight="1">
      <c r="A27" s="781" t="n">
        <v>6</v>
      </c>
      <c r="B27" s="277" t="n"/>
      <c r="C27" s="278"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2" t="n"/>
      <c r="BC27" s="277" t="n"/>
      <c r="BD27" s="280" t="n"/>
    </row>
    <row r="28" ht="20" customHeight="1">
      <c r="A28" s="781" t="n">
        <v>7</v>
      </c>
      <c r="B28" s="277" t="n"/>
      <c r="C28" s="278"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2" t="n"/>
      <c r="BC28" s="277" t="n"/>
      <c r="BD28" s="280" t="n"/>
    </row>
    <row r="29" ht="20" customHeight="1">
      <c r="A29" s="781" t="n">
        <v>8</v>
      </c>
      <c r="B29" s="277" t="n"/>
      <c r="C29" s="278"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2" t="n"/>
      <c r="BC29" s="277" t="n"/>
      <c r="BD29" s="280" t="n"/>
    </row>
    <row r="30" ht="20" customHeight="1">
      <c r="A30" s="781" t="n">
        <v>9</v>
      </c>
      <c r="B30" s="277" t="n"/>
      <c r="C30" s="278"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2" t="n"/>
      <c r="BC30" s="277" t="n"/>
      <c r="BD30" s="280" t="n"/>
    </row>
    <row r="31" ht="20" customHeight="1">
      <c r="A31" s="783" t="n">
        <v>10</v>
      </c>
      <c r="B31" s="283" t="n"/>
      <c r="C31" s="28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784" t="n"/>
      <c r="AS31" s="283" t="n"/>
      <c r="AT31" s="283" t="n"/>
      <c r="AU31" s="283" t="n"/>
      <c r="AV31" s="283" t="n"/>
      <c r="AW31" s="285" t="n"/>
      <c r="AX31" s="784" t="n"/>
      <c r="AY31" s="283" t="n"/>
      <c r="AZ31" s="283" t="n"/>
      <c r="BA31" s="285" t="n"/>
      <c r="BB31" s="785" t="n"/>
      <c r="BC31" s="283" t="n"/>
      <c r="BD31" s="287" t="n"/>
    </row>
    <row r="32" ht="3" customHeight="1">
      <c r="A32" s="67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9"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6" t="n">
        <v>1</v>
      </c>
      <c r="B35" s="271" t="n"/>
      <c r="C35" s="272" t="n"/>
      <c r="D35" s="778" t="n"/>
      <c r="E35" s="271" t="n"/>
      <c r="F35" s="271" t="n"/>
      <c r="G35" s="271" t="n"/>
      <c r="H35" s="271" t="n"/>
      <c r="I35" s="271" t="n"/>
      <c r="J35" s="271" t="n"/>
      <c r="K35" s="271" t="n"/>
      <c r="L35" s="271" t="n"/>
      <c r="M35" s="271" t="n"/>
      <c r="N35" s="271" t="n"/>
      <c r="O35" s="271" t="n"/>
      <c r="P35" s="271" t="n"/>
      <c r="Q35" s="272" t="n"/>
      <c r="R35" s="778" t="n"/>
      <c r="S35" s="271" t="n"/>
      <c r="T35" s="271" t="n"/>
      <c r="U35" s="271" t="n"/>
      <c r="V35" s="271" t="n"/>
      <c r="W35" s="271" t="n"/>
      <c r="X35" s="271" t="n"/>
      <c r="Y35" s="271" t="n"/>
      <c r="Z35" s="271" t="n"/>
      <c r="AA35" s="271" t="n"/>
      <c r="AB35" s="271" t="n"/>
      <c r="AC35" s="271" t="n"/>
      <c r="AD35" s="271" t="n"/>
      <c r="AE35" s="271" t="n"/>
      <c r="AF35" s="271" t="n"/>
      <c r="AG35" s="271" t="n"/>
      <c r="AH35" s="272" t="n"/>
      <c r="AI35" s="778" t="n"/>
      <c r="AJ35" s="271" t="n"/>
      <c r="AK35" s="271" t="n"/>
      <c r="AL35" s="271" t="n"/>
      <c r="AM35" s="271" t="n"/>
      <c r="AN35" s="271" t="n"/>
      <c r="AO35" s="272" t="n"/>
      <c r="AP35" s="787" t="n"/>
      <c r="AQ35" s="271" t="n"/>
      <c r="AR35" s="271" t="n"/>
      <c r="AS35" s="271" t="n"/>
      <c r="AT35" s="271" t="n"/>
      <c r="AU35" s="271" t="n"/>
      <c r="AV35" s="272" t="n"/>
      <c r="AW35" s="778" t="n"/>
      <c r="AX35" s="271" t="n"/>
      <c r="AY35" s="271" t="n"/>
      <c r="AZ35" s="272" t="n"/>
      <c r="BA35" s="780"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89" t="n"/>
      <c r="AQ36" s="277" t="n"/>
      <c r="AR36" s="277" t="n"/>
      <c r="AS36" s="277" t="n"/>
      <c r="AT36" s="277" t="n"/>
      <c r="AU36" s="277" t="n"/>
      <c r="AV36" s="278" t="n"/>
      <c r="AW36" s="306" t="n"/>
      <c r="AX36" s="277" t="n"/>
      <c r="AY36" s="277" t="n"/>
      <c r="AZ36" s="278" t="n"/>
      <c r="BA36" s="782"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89" t="n"/>
      <c r="AQ37" s="277" t="n"/>
      <c r="AR37" s="277" t="n"/>
      <c r="AS37" s="277" t="n"/>
      <c r="AT37" s="277" t="n"/>
      <c r="AU37" s="277" t="n"/>
      <c r="AV37" s="278" t="n"/>
      <c r="AW37" s="306" t="n"/>
      <c r="AX37" s="277" t="n"/>
      <c r="AY37" s="277" t="n"/>
      <c r="AZ37" s="278" t="n"/>
      <c r="BA37" s="782"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89" t="n"/>
      <c r="AQ38" s="277" t="n"/>
      <c r="AR38" s="277" t="n"/>
      <c r="AS38" s="277" t="n"/>
      <c r="AT38" s="277" t="n"/>
      <c r="AU38" s="277" t="n"/>
      <c r="AV38" s="278" t="n"/>
      <c r="AW38" s="306" t="n"/>
      <c r="AX38" s="277" t="n"/>
      <c r="AY38" s="277" t="n"/>
      <c r="AZ38" s="278" t="n"/>
      <c r="BA38" s="782" t="n"/>
      <c r="BB38" s="277" t="n"/>
      <c r="BC38" s="277" t="n"/>
      <c r="BD38" s="280" t="n"/>
    </row>
    <row r="39" ht="20" customHeight="1">
      <c r="A39" s="790" t="n">
        <v>5</v>
      </c>
      <c r="B39" s="283" t="n"/>
      <c r="C39" s="285" t="n"/>
      <c r="D39" s="784" t="n"/>
      <c r="E39" s="283" t="n"/>
      <c r="F39" s="283" t="n"/>
      <c r="G39" s="283" t="n"/>
      <c r="H39" s="283" t="n"/>
      <c r="I39" s="283" t="n"/>
      <c r="J39" s="283" t="n"/>
      <c r="K39" s="283" t="n"/>
      <c r="L39" s="283" t="n"/>
      <c r="M39" s="283" t="n"/>
      <c r="N39" s="283" t="n"/>
      <c r="O39" s="283" t="n"/>
      <c r="P39" s="283" t="n"/>
      <c r="Q39" s="285" t="n"/>
      <c r="R39" s="784" t="n"/>
      <c r="S39" s="283" t="n"/>
      <c r="T39" s="283" t="n"/>
      <c r="U39" s="283" t="n"/>
      <c r="V39" s="283" t="n"/>
      <c r="W39" s="283" t="n"/>
      <c r="X39" s="283" t="n"/>
      <c r="Y39" s="283" t="n"/>
      <c r="Z39" s="283" t="n"/>
      <c r="AA39" s="283" t="n"/>
      <c r="AB39" s="283" t="n"/>
      <c r="AC39" s="283" t="n"/>
      <c r="AD39" s="283" t="n"/>
      <c r="AE39" s="283" t="n"/>
      <c r="AF39" s="283" t="n"/>
      <c r="AG39" s="283" t="n"/>
      <c r="AH39" s="285" t="n"/>
      <c r="AI39" s="784" t="n"/>
      <c r="AJ39" s="283" t="n"/>
      <c r="AK39" s="283" t="n"/>
      <c r="AL39" s="283" t="n"/>
      <c r="AM39" s="283" t="n"/>
      <c r="AN39" s="283" t="n"/>
      <c r="AO39" s="285" t="n"/>
      <c r="AP39" s="791" t="n"/>
      <c r="AQ39" s="283" t="n"/>
      <c r="AR39" s="283" t="n"/>
      <c r="AS39" s="283" t="n"/>
      <c r="AT39" s="283" t="n"/>
      <c r="AU39" s="283" t="n"/>
      <c r="AV39" s="285" t="n"/>
      <c r="AW39" s="784" t="n"/>
      <c r="AX39" s="283" t="n"/>
      <c r="AY39" s="283" t="n"/>
      <c r="AZ39" s="285" t="n"/>
      <c r="BA39" s="785" t="n"/>
      <c r="BB39" s="283" t="n"/>
      <c r="BC39" s="283" t="n"/>
      <c r="BD39" s="287" t="n"/>
    </row>
    <row r="40" ht="3" customHeight="1">
      <c r="A40" s="67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9"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6"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92"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3"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4" t="inlineStr">
        <is>
          <t>Name  /  Signature  /  Date</t>
        </is>
      </c>
      <c r="R43" s="795" t="n"/>
      <c r="S43" s="796" t="inlineStr">
        <is>
          <t>Name  /  Signature  /  Date</t>
        </is>
      </c>
      <c r="AJ43" s="795" t="n"/>
      <c r="AK43" s="797" t="inlineStr">
        <is>
          <t>Name  /  Signature  /  Date</t>
        </is>
      </c>
      <c r="BD43" s="324" t="n"/>
    </row>
    <row r="44" ht="20" customHeight="1">
      <c r="A44" s="275" t="n"/>
      <c r="R44" s="795" t="n"/>
      <c r="AJ44" s="795"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801" t="inlineStr">
        <is>
          <t>NOTICE  —  Enter data only in designated white input cells. Do not add, delete or resize columns/rows. File naming: FRM-514_[RECORDID]_[YYYYMMDD].xlsx | Controlled source sets: Epicor / M365 / approved ANNEX references only.</t>
        </is>
      </c>
      <c r="B47" s="802" t="n"/>
      <c r="C47" s="802" t="n"/>
      <c r="D47" s="802" t="n"/>
      <c r="E47" s="802" t="n"/>
      <c r="F47" s="802" t="n"/>
      <c r="G47" s="802" t="n"/>
      <c r="H47" s="802" t="n"/>
      <c r="I47" s="802" t="n"/>
      <c r="J47" s="802" t="n"/>
      <c r="K47" s="802" t="n"/>
      <c r="L47" s="802" t="n"/>
      <c r="M47" s="802" t="n"/>
      <c r="N47" s="802" t="n"/>
      <c r="O47" s="802" t="n"/>
      <c r="P47" s="802" t="n"/>
      <c r="Q47" s="802" t="n"/>
      <c r="R47" s="802" t="n"/>
      <c r="S47" s="802" t="n"/>
      <c r="T47" s="802" t="n"/>
      <c r="U47" s="802" t="n"/>
      <c r="V47" s="802" t="n"/>
      <c r="W47" s="802" t="n"/>
      <c r="X47" s="802" t="n"/>
      <c r="Y47" s="802" t="n"/>
      <c r="Z47" s="802" t="n"/>
      <c r="AA47" s="802" t="n"/>
      <c r="AB47" s="802" t="n"/>
      <c r="AC47" s="802" t="n"/>
      <c r="AD47" s="802" t="n"/>
      <c r="AE47" s="802" t="n"/>
      <c r="AF47" s="802" t="n"/>
      <c r="AG47" s="802" t="n"/>
      <c r="AH47" s="802" t="n"/>
      <c r="AI47" s="802" t="n"/>
      <c r="AJ47" s="802" t="n"/>
      <c r="AK47" s="802" t="n"/>
      <c r="AL47" s="802" t="n"/>
      <c r="AM47" s="802" t="n"/>
      <c r="AN47" s="802" t="n"/>
      <c r="AO47" s="802" t="n"/>
      <c r="AP47" s="802" t="n"/>
      <c r="AQ47" s="802" t="n"/>
      <c r="AR47" s="802" t="n"/>
      <c r="AS47" s="802" t="n"/>
      <c r="AT47" s="802" t="n"/>
      <c r="AU47" s="802" t="n"/>
      <c r="AV47" s="802" t="n"/>
      <c r="AW47" s="802" t="n"/>
      <c r="AX47" s="802" t="n"/>
      <c r="AY47" s="802" t="n"/>
      <c r="AZ47" s="802" t="n"/>
      <c r="BA47" s="802" t="n"/>
      <c r="BB47" s="802" t="n"/>
      <c r="BC47" s="802" t="n"/>
      <c r="BD47" s="8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VAL_CHANGEOVER_CLASS</t>
        </is>
      </c>
      <c r="B1" s="409" t="inlineStr">
        <is>
          <t>VAL_RESULT_CORE</t>
        </is>
      </c>
      <c r="C1" s="409" t="inlineStr">
        <is>
          <t>VAL_STATUS_CORE</t>
        </is>
      </c>
      <c r="D1" s="409" t="n"/>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INTERNAL</t>
        </is>
      </c>
      <c r="B2" s="409" t="inlineStr">
        <is>
          <t>PASS</t>
        </is>
      </c>
      <c r="C2" s="409" t="inlineStr">
        <is>
          <t>OPEN</t>
        </is>
      </c>
      <c r="D2" s="409" t="n"/>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EXTERNAL</t>
        </is>
      </c>
      <c r="B3" s="409" t="inlineStr">
        <is>
          <t>HOLD</t>
        </is>
      </c>
      <c r="C3" s="409" t="inlineStr">
        <is>
          <t>IN PROGRESS</t>
        </is>
      </c>
      <c r="D3" s="409" t="n"/>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n"/>
      <c r="B4" s="409" t="inlineStr">
        <is>
          <t>FAIL</t>
        </is>
      </c>
      <c r="C4" s="409" t="inlineStr">
        <is>
          <t>CLOSED</t>
        </is>
      </c>
      <c r="D4" s="409" t="n"/>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n"/>
      <c r="B5" s="409" t="inlineStr">
        <is>
          <t>NA</t>
        </is>
      </c>
      <c r="C5" s="409" t="inlineStr">
        <is>
          <t>MONITORING</t>
        </is>
      </c>
      <c r="D5" s="409" t="n"/>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SUPERSEDED</t>
        </is>
      </c>
      <c r="D6" s="409" t="n"/>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inlineStr">
        <is>
          <t>VOID</t>
        </is>
      </c>
      <c r="D7" s="409" t="n"/>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44" t="inlineStr">
        <is>
          <t>REF_JOB_WO_MASTER</t>
        </is>
      </c>
      <c r="C1" s="544" t="inlineStr">
        <is>
          <t>REF_MACHINE_WC_MASTER</t>
        </is>
      </c>
      <c r="D1" s="544" t="inlineStr">
        <is>
          <t>REF_OWNER_PERSON_MASTER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90" t="inlineStr">
        <is>
          <t>M365://dossier/JOB-240001</t>
        </is>
      </c>
      <c r="B2" s="405" t="inlineStr">
        <is>
          <t>JOB-240001</t>
        </is>
      </c>
      <c r="C2" s="405" t="inlineStr">
        <is>
          <t>WC-3AX-01</t>
        </is>
      </c>
      <c r="D2" s="405" t="inlineStr">
        <is>
          <t>Planning Lead</t>
        </is>
      </c>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1" t="n"/>
    </row>
    <row r="3">
      <c r="A3" s="590" t="inlineStr">
        <is>
          <t>SP://evidence/FRM-202/001</t>
        </is>
      </c>
      <c r="B3" s="405" t="inlineStr">
        <is>
          <t>JOB-240002</t>
        </is>
      </c>
      <c r="C3" s="405" t="inlineStr">
        <is>
          <t>WC-5AX-02</t>
        </is>
      </c>
      <c r="D3" s="405" t="inlineStr">
        <is>
          <t>Production Supervisor</t>
        </is>
      </c>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1" t="n"/>
    </row>
    <row r="4">
      <c r="A4" s="590" t="inlineStr">
        <is>
          <t>SP://evidence/FRM-306/002</t>
        </is>
      </c>
      <c r="B4" s="405" t="inlineStr">
        <is>
          <t>JOB-240003</t>
        </is>
      </c>
      <c r="C4" s="405" t="inlineStr">
        <is>
          <t>CELL-TURN-01</t>
        </is>
      </c>
      <c r="D4" s="405" t="inlineStr">
        <is>
          <t>QA Engineer</t>
        </is>
      </c>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1" t="n"/>
    </row>
    <row r="5">
      <c r="A5" s="590" t="inlineStr">
        <is>
          <t>Epicor://Job/JOB-240001</t>
        </is>
      </c>
      <c r="B5" s="405" t="inlineStr">
        <is>
          <t>JOB-240004</t>
        </is>
      </c>
      <c r="C5" s="405" t="inlineStr">
        <is>
          <t>FIN-01</t>
        </is>
      </c>
      <c r="D5" s="405" t="inlineStr">
        <is>
          <t>Engineering Lead</t>
        </is>
      </c>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1" t="n"/>
    </row>
    <row r="6">
      <c r="A6" s="590" t="n"/>
      <c r="B6" s="405" t="n"/>
      <c r="C6" s="405" t="inlineStr">
        <is>
          <t>GRIND-01</t>
        </is>
      </c>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1" t="n"/>
    </row>
    <row r="7">
      <c r="A7" s="590"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595" t="n"/>
      <c r="B8" s="596" t="n"/>
      <c r="C8" s="596" t="n"/>
      <c r="D8" s="596" t="inlineStr">
        <is>
          <t>Commercial Owner</t>
        </is>
      </c>
      <c r="E8" s="596" t="n"/>
      <c r="F8" s="596" t="n"/>
      <c r="G8" s="596" t="n"/>
      <c r="H8" s="596" t="n"/>
      <c r="I8" s="596" t="n"/>
      <c r="J8" s="596" t="n"/>
      <c r="K8" s="596" t="n"/>
      <c r="L8" s="596" t="n"/>
      <c r="M8" s="596" t="n"/>
      <c r="N8" s="596" t="n"/>
      <c r="O8" s="596" t="n"/>
      <c r="P8" s="596" t="n"/>
      <c r="Q8" s="596" t="n"/>
      <c r="R8" s="596" t="n"/>
      <c r="S8" s="596" t="n"/>
      <c r="T8" s="596" t="n"/>
      <c r="U8" s="596" t="n"/>
      <c r="V8" s="596" t="n"/>
      <c r="W8" s="596" t="n"/>
      <c r="X8" s="596" t="n"/>
      <c r="Y8" s="596" t="n"/>
      <c r="Z8" s="596" t="n"/>
      <c r="AA8" s="596" t="n"/>
      <c r="AB8" s="596" t="n"/>
      <c r="AC8" s="596" t="n"/>
      <c r="AD8" s="596" t="n"/>
      <c r="AE8" s="596" t="n"/>
      <c r="AF8" s="596" t="n"/>
      <c r="AG8" s="596" t="n"/>
      <c r="AH8" s="596" t="n"/>
      <c r="AI8" s="596" t="n"/>
      <c r="AJ8" s="596" t="n"/>
      <c r="AK8" s="596" t="n"/>
      <c r="AL8" s="596" t="n"/>
      <c r="AM8" s="596" t="n"/>
      <c r="AN8" s="59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STEPS</t>
        </is>
      </c>
      <c r="D1" s="268" t="n"/>
      <c r="E1" s="268" t="n"/>
      <c r="F1" s="268"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272" t="n"/>
      <c r="C8" s="798" t="inlineStr">
        <is>
          <t>FRM-514 · SMED / CHANGEOVER RECORD</t>
        </is>
      </c>
      <c r="D8" s="272" t="n"/>
      <c r="E8" s="752" t="inlineStr">
        <is>
          <t>Support Tab</t>
        </is>
      </c>
      <c r="F8" s="272" t="n"/>
      <c r="G8" s="798" t="inlineStr">
        <is>
          <t>CHANGEOVER_STEPS</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278" t="n"/>
      <c r="C9" s="799" t="inlineStr">
        <is>
          <t>Detailed changeover-step timing and observation log.</t>
        </is>
      </c>
      <c r="D9" s="278" t="n"/>
      <c r="E9" s="754" t="inlineStr">
        <is>
          <t>Working Owner</t>
        </is>
      </c>
      <c r="F9" s="278" t="n"/>
      <c r="G9" s="799"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278" t="n"/>
      <c r="C10" s="799" t="inlineStr">
        <is>
          <t>Use controlled parent-form references, _IMPORT lists and approved evidence sources only.</t>
        </is>
      </c>
      <c r="D10" s="278" t="n"/>
      <c r="E10" s="754" t="inlineStr">
        <is>
          <t>Reviewed By</t>
        </is>
      </c>
      <c r="F10" s="278" t="n"/>
      <c r="G10" s="799"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278" t="n"/>
      <c r="C11" s="799" t="inlineStr">
        <is>
          <t>Update when the linked review, evidence or follow-up status changes.</t>
        </is>
      </c>
      <c r="D11" s="278" t="n"/>
      <c r="E11" s="754" t="inlineStr">
        <is>
          <t>Data Structure</t>
        </is>
      </c>
      <c r="F11" s="278" t="n"/>
      <c r="G11" s="799"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285" t="n"/>
      <c r="C12" s="800" t="inlineStr">
        <is>
          <t>Do not delete historical lines once evidence has been recorded or reviewed.</t>
        </is>
      </c>
      <c r="D12" s="285" t="n"/>
      <c r="E12" s="756" t="inlineStr">
        <is>
          <t>Controlled Status</t>
        </is>
      </c>
      <c r="F12" s="285" t="n"/>
      <c r="G12" s="800"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26" customHeight="1">
      <c r="A30" s="801" t="inlineStr">
        <is>
          <t>NOTICE  —  Detailed changeover-step timing and observation log.  Maintain traceability to the parent form and approved evidence references. Do not add, delete or resize structured columns. Keep dropdown values, review dates and status fields controlled.</t>
        </is>
      </c>
      <c r="B30" s="802" t="n"/>
      <c r="C30" s="802" t="n"/>
      <c r="D30" s="802" t="n"/>
      <c r="E30" s="802" t="n"/>
      <c r="F30" s="802" t="n"/>
      <c r="G30" s="802" t="n"/>
      <c r="H30" s="802" t="n"/>
      <c r="I30" s="802" t="n"/>
      <c r="J30" s="802" t="n"/>
      <c r="K30" s="802" t="n"/>
      <c r="L30" s="802" t="n"/>
      <c r="M30" s="802" t="n"/>
      <c r="N30" s="802" t="n"/>
      <c r="O30" s="802" t="n"/>
      <c r="P30" s="802" t="n"/>
      <c r="Q30" s="802" t="n"/>
      <c r="R30" s="802" t="n"/>
      <c r="S30" s="802" t="n"/>
      <c r="T30" s="802" t="n"/>
      <c r="U30" s="802" t="n"/>
      <c r="V30" s="802" t="n"/>
      <c r="W30" s="802" t="n"/>
      <c r="X30" s="802" t="n"/>
      <c r="Y30" s="802" t="n"/>
      <c r="Z30" s="802" t="n"/>
      <c r="AA30" s="802" t="n"/>
      <c r="AB30" s="802" t="n"/>
      <c r="AC30" s="802" t="n"/>
      <c r="AD30" s="802" t="n"/>
      <c r="AE30" s="802" t="n"/>
      <c r="AF30" s="802" t="n"/>
      <c r="AG30" s="802" t="n"/>
      <c r="AH30" s="802" t="n"/>
      <c r="AI30" s="802" t="n"/>
      <c r="AJ30" s="802" t="n"/>
      <c r="AK30" s="802" t="n"/>
      <c r="AL30" s="802" t="n"/>
      <c r="AM30" s="802" t="n"/>
      <c r="AN30" s="803"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SUMMARY</t>
        </is>
      </c>
      <c r="D1" s="268"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E2" s="710" t="inlineStr">
        <is>
          <t>Revision</t>
        </is>
      </c>
      <c r="F2" s="711" t="inlineStr">
        <is>
          <t>V0</t>
        </is>
      </c>
      <c r="G2" s="749" t="n"/>
      <c r="H2" s="749" t="n"/>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E3" s="710" t="inlineStr">
        <is>
          <t>Eff. Date</t>
        </is>
      </c>
      <c r="F3" s="711" t="inlineStr">
        <is>
          <t>YYYY-MM-DD</t>
        </is>
      </c>
      <c r="G3" s="749" t="n"/>
      <c r="H3" s="749" t="n"/>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E4" s="710" t="inlineStr">
        <is>
          <t>Owner</t>
        </is>
      </c>
      <c r="F4" s="711" t="inlineStr"/>
      <c r="G4" s="749" t="n"/>
      <c r="H4" s="749" t="n"/>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718" t="inlineStr">
        <is>
          <t>Approved</t>
        </is>
      </c>
      <c r="F5" s="719" t="inlineStr"/>
      <c r="G5" s="750" t="n"/>
      <c r="H5" s="750" t="n"/>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798" t="inlineStr">
        <is>
          <t>FRM-514 · SMED / CHANGEOVER RECORD</t>
        </is>
      </c>
      <c r="C8" s="272" t="n"/>
      <c r="D8" s="752" t="inlineStr">
        <is>
          <t>Support Tab</t>
        </is>
      </c>
      <c r="E8" s="798" t="inlineStr">
        <is>
          <t>SUMMARY</t>
        </is>
      </c>
      <c r="F8" s="272"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99" t="inlineStr">
        <is>
          <t>Summary of changeover outcome, waste drivers and improvement opportunities.</t>
        </is>
      </c>
      <c r="C9" s="278" t="n"/>
      <c r="D9" s="754" t="inlineStr">
        <is>
          <t>Working Owner</t>
        </is>
      </c>
      <c r="E9" s="799" t="inlineStr"/>
      <c r="F9" s="278"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99" t="inlineStr">
        <is>
          <t>Use controlled parent-form references, _IMPORT lists and approved evidence sources only.</t>
        </is>
      </c>
      <c r="C10" s="278" t="n"/>
      <c r="D10" s="754" t="inlineStr">
        <is>
          <t>Reviewed By</t>
        </is>
      </c>
      <c r="E10" s="799" t="inlineStr"/>
      <c r="F10" s="278"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99" t="inlineStr">
        <is>
          <t>Update when the linked review, evidence or follow-up status changes.</t>
        </is>
      </c>
      <c r="C11" s="278" t="n"/>
      <c r="D11" s="754" t="inlineStr">
        <is>
          <t>Data Structure</t>
        </is>
      </c>
      <c r="E11" s="799" t="inlineStr">
        <is>
          <t>Structured Excel Table with filters and print-title rows.</t>
        </is>
      </c>
      <c r="F11" s="278"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800" t="inlineStr">
        <is>
          <t>Do not delete historical lines once evidence has been recorded or reviewed.</t>
        </is>
      </c>
      <c r="C12" s="285" t="n"/>
      <c r="D12" s="756" t="inlineStr">
        <is>
          <t>Controlled Status</t>
        </is>
      </c>
      <c r="E12" s="800" t="inlineStr">
        <is>
          <t>Support sheet only — not a replacement for ERP / M365 system-of-record.</t>
        </is>
      </c>
      <c r="F12" s="285"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89" t="n"/>
      <c r="C15" s="289" t="n"/>
      <c r="D15" s="289" t="n"/>
      <c r="E15" s="289" t="n"/>
      <c r="F15" s="289"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18" customHeight="1">
      <c r="A26" s="668"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89" t="n"/>
      <c r="G26" s="724" t="n"/>
      <c r="H26" s="724"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8" t="inlineStr">
        <is>
          <t>REF_LINKS</t>
        </is>
      </c>
      <c r="B1" s="757" t="n"/>
      <c r="C1" s="757" t="n"/>
      <c r="D1" s="757" t="n"/>
      <c r="E1" s="757" t="n"/>
      <c r="F1" s="757" t="n"/>
      <c r="G1" s="757" t="n"/>
      <c r="H1" s="631"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39" t="inlineStr">
        <is>
          <t>Reference Epicor / M365 / controlled documents only.</t>
        </is>
      </c>
      <c r="H2" s="634"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4"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42" t="n"/>
      <c r="B4" s="643" t="n"/>
      <c r="C4" s="643" t="n"/>
      <c r="D4" s="643" t="n"/>
      <c r="E4" s="643" t="n"/>
      <c r="F4" s="643" t="n"/>
      <c r="G4" s="643" t="n"/>
      <c r="H4" s="634"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44" t="n"/>
      <c r="B5" s="645" t="n"/>
      <c r="C5" s="645" t="n"/>
      <c r="D5" s="645" t="n"/>
      <c r="E5" s="645" t="n"/>
      <c r="F5" s="645" t="n"/>
      <c r="G5" s="645"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20" customHeight="1">
      <c r="A6" s="646" t="n"/>
      <c r="B6" s="647" t="n"/>
      <c r="C6" s="647" t="n"/>
      <c r="D6" s="647" t="n"/>
      <c r="E6" s="647" t="n"/>
      <c r="F6" s="647" t="n"/>
      <c r="G6" s="647"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19"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19"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19" t="n"/>
    </row>
    <row r="11" ht="20" customHeight="1">
      <c r="A11" s="650" t="n"/>
      <c r="B11" s="651" t="n"/>
      <c r="C11" s="651" t="n"/>
      <c r="D11" s="651" t="n"/>
      <c r="E11" s="651" t="n"/>
      <c r="F11" s="651" t="n"/>
      <c r="G11" s="651" t="n"/>
      <c r="H11" s="596" t="n"/>
      <c r="I11" s="596" t="n"/>
      <c r="J11" s="596" t="n"/>
      <c r="K11" s="596" t="n"/>
      <c r="L11" s="596" t="n"/>
      <c r="M11" s="596" t="n"/>
      <c r="N11" s="596" t="n"/>
      <c r="O11" s="596" t="n"/>
      <c r="P11" s="596" t="n"/>
      <c r="Q11" s="596" t="n"/>
      <c r="R11" s="596" t="n"/>
      <c r="S11" s="596" t="n"/>
      <c r="T11" s="596" t="n"/>
      <c r="U11" s="596" t="n"/>
      <c r="V11" s="596" t="n"/>
      <c r="W11" s="596" t="n"/>
      <c r="X11" s="596" t="n"/>
      <c r="Y11" s="596" t="n"/>
      <c r="Z11" s="596" t="n"/>
      <c r="AA11" s="596" t="n"/>
      <c r="AB11" s="596" t="n"/>
      <c r="AC11" s="596" t="n"/>
      <c r="AD11" s="596" t="n"/>
      <c r="AE11" s="596" t="n"/>
      <c r="AF11" s="596" t="n"/>
      <c r="AG11" s="596" t="n"/>
      <c r="AH11" s="596" t="n"/>
      <c r="AI11" s="596" t="n"/>
      <c r="AJ11" s="596" t="n"/>
      <c r="AK11" s="596" t="n"/>
      <c r="AL11" s="596" t="n"/>
      <c r="AM11" s="596" t="n"/>
      <c r="AN11" s="59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2026-03-22T05:30:10Z</dcterms:modified>
</cp:coreProperties>
</file>