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<sst xmlns="http://schemas.openxmlformats.org/spreadsheetml/2006/main" count="123" uniqueCount="123">
  <si>
    <t>  1. STUDY / CONTROL CONTEXT</t>
  </si>
  <si>
    <t>  2. PROBLEM / CURRENT / TARGET / CAUSE</t>
  </si>
  <si>
    <t>  3. CHECK / ACT / CLOSEOUT</t>
  </si>
  <si>
    <t>  4. APPROVAL / SIGN-OFF</t>
  </si>
  <si>
    <t>#</t>
  </si>
  <si>
    <t>=ROW()-ROW($A$15)+1</t>
  </si>
  <si>
    <t>=ROW()-ROW($A$18)+1</t>
  </si>
  <si>
    <t>=ROW()-ROW($A$5)+1</t>
  </si>
  <si>
    <t>A3 / PDCA Form</t>
  </si>
  <si>
    <t>A3 / PDCA ID</t>
  </si>
  <si>
    <t>A3 / PDCA problem-solving form with action tracker and effectiveness closeout.</t>
  </si>
  <si>
    <t>ACTION_STATUS</t>
  </si>
  <si>
    <t>ANNEX-QA-001</t>
  </si>
  <si>
    <t>ANNEX-QA-001 — Quy tắc áp dụng AQL, cỡ mẫu và chuyển chế độ kiểm</t>
  </si>
  <si>
    <t>ANNEX-QA-002</t>
  </si>
  <si>
    <t>ANNEX-QA-002 — Tiêu chí chấp nhận MSA, GRR, bias, linearity, stability và attribute agreement</t>
  </si>
  <si>
    <t>ANNEX-QA-003</t>
  </si>
  <si>
    <t>ANNEX-QA-003 — QPL-1 đến QPL-4, bộ bằng chứng bắt buộc và quy tắc nâng/hạ cấp</t>
  </si>
  <si>
    <t>ANNEX-QA-004</t>
  </si>
  <si>
    <t>ANNEX-QA-004 — Chuẩn lập Control Plan cho Job order CNC</t>
  </si>
  <si>
    <t>ANNEX-QA-006</t>
  </si>
  <si>
    <t>ANNEX-QA-006 — Thông số SPC, chọn biểu đồ, capability và reaction plan</t>
  </si>
  <si>
    <t>ANNEX-QA-007</t>
  </si>
  <si>
    <t>ANNEX-QA-007 — Chuẩn bề mặt, độ sạch, tương thích chân không, rò rỉ và xử lý đặc biệt</t>
  </si>
  <si>
    <t>ANNEX-QMS-020</t>
  </si>
  <si>
    <t>ANNEX-QMS-020 — Ma trận escalation, SLA phản ứng, liên lạc theo cấp và quyền quyết định</t>
  </si>
  <si>
    <t>Act / Standardize</t>
  </si>
  <si>
    <t>Action</t>
  </si>
  <si>
    <t>Action Plan / Check / Act</t>
  </si>
  <si>
    <t>Action Tracker</t>
  </si>
  <si>
    <t>Approved by</t>
  </si>
  <si>
    <t>CLOSED</t>
  </si>
  <si>
    <t>CLOSEOUT_STATE</t>
  </si>
  <si>
    <t>CRITICAL</t>
  </si>
  <si>
    <t>Check Point</t>
  </si>
  <si>
    <t>Close When</t>
  </si>
  <si>
    <t>Close when the final decision, final owner, final disposition and required follow-up actions are all recorded and the evidence package is complete.</t>
  </si>
  <si>
    <t>Closeout State</t>
  </si>
  <si>
    <t>Closure Decision</t>
  </si>
  <si>
    <t>Containment</t>
  </si>
  <si>
    <t>Cross-Reference Boundary</t>
  </si>
  <si>
    <t>Current Condition</t>
  </si>
  <si>
    <t>Do not duplicate ERP/M365/ANNEX master data.</t>
  </si>
  <si>
    <t>Due Date</t>
  </si>
  <si>
    <t>EFFECTIVENESS_STATUS</t>
  </si>
  <si>
    <t>ENG</t>
  </si>
  <si>
    <t>Effect Measure</t>
  </si>
  <si>
    <t>Effectiveness</t>
  </si>
  <si>
    <t>Effectiveness Status</t>
  </si>
  <si>
    <t>Evidence Package Ref</t>
  </si>
  <si>
    <t>Evidence Ref</t>
  </si>
  <si>
    <t>Evidence Reference / Attachment Guidance</t>
  </si>
  <si>
    <t>FRM-653</t>
  </si>
  <si>
    <t>Field</t>
  </si>
  <si>
    <t>Gap</t>
  </si>
  <si>
    <t>General Manager</t>
  </si>
  <si>
    <t>HESEM Engineering · ISO 9001 / AS9100 · Semiconductor Equipment Parts</t>
  </si>
  <si>
    <t>HIGH</t>
  </si>
  <si>
    <t>HR</t>
  </si>
  <si>
    <t>IN PROGRESS</t>
  </si>
  <si>
    <t>INEFFECTIVE</t>
  </si>
  <si>
    <t>IT</t>
  </si>
  <si>
    <t>LOW</t>
  </si>
  <si>
    <t>M365 evidence / shared workbook</t>
  </si>
  <si>
    <t>MEDIUM</t>
  </si>
  <si>
    <t>MGT</t>
  </si>
  <si>
    <t>MONITORING</t>
  </si>
  <si>
    <t>NOT CLOSED</t>
  </si>
  <si>
    <t>NOTICE: Controlled A3 / PDCA face. Maintain row-level actions on ACTION_TRACKER and keep effectiveness / closeout trace current.</t>
  </si>
  <si>
    <t>Name / Signature / Date</t>
  </si>
  <si>
    <t>Notes</t>
  </si>
  <si>
    <t>OPEN</t>
  </si>
  <si>
    <t>OVERDUE</t>
  </si>
  <si>
    <t>OWNER_DEPT</t>
  </si>
  <si>
    <t>Open When</t>
  </si>
  <si>
    <t>Open immediately when the event, request, issue, change, complaint, risk or incident is detected or formally raised.</t>
  </si>
  <si>
    <t>Operational trigger</t>
  </si>
  <si>
    <t>Owner</t>
  </si>
  <si>
    <t>PLANNING</t>
  </si>
  <si>
    <t>PROD</t>
  </si>
  <si>
    <t>PUR</t>
  </si>
  <si>
    <t>Prepared by</t>
  </si>
  <si>
    <t>Prepared by / Date-Time</t>
  </si>
  <si>
    <t>Priority</t>
  </si>
  <si>
    <t>Problem Owner</t>
  </si>
  <si>
    <t>Problem Statement</t>
  </si>
  <si>
    <t>QA</t>
  </si>
  <si>
    <t>Quality Management System · Controlled Document</t>
  </si>
  <si>
    <t>RISK</t>
  </si>
  <si>
    <t>Release / closure rule</t>
  </si>
  <si>
    <t>Review Cadence</t>
  </si>
  <si>
    <t>Review Date</t>
  </si>
  <si>
    <t>Reviewed by</t>
  </si>
  <si>
    <t>Risk Level</t>
  </si>
  <si>
    <t>Root Cause</t>
  </si>
  <si>
    <t>SALES</t>
  </si>
  <si>
    <t>SOP-606</t>
  </si>
  <si>
    <t>SOP-606 — NCR, CAPA và phản ứng IPQC | HESEM QMS</t>
  </si>
  <si>
    <t>STATUS</t>
  </si>
  <si>
    <t>Source of Truth</t>
  </si>
  <si>
    <t>Standardization Required (YES/NO)</t>
  </si>
  <si>
    <t>Status</t>
  </si>
  <si>
    <t>Target Closeout</t>
  </si>
  <si>
    <t>Target Condition</t>
  </si>
  <si>
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</si>
  <si>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</si>
  <si>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</si>
  <si>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</si>
  <si>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</si>
  <si>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</si>
  <si>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WHS</t>
  </si>
  <si>
    <t>WI-606</t>
  </si>
  <si>
    <t>WI-606 — Cô lập hàng nghi ngờ, khoanh vùng ảnh hưởng và phản ứng hiện trường</t>
  </si>
  <si>
    <t>YYYY-MM-DD</t>
  </si>
  <si>
    <t>qms.hesem.com.vn/03-Tai-Lieu-Van-Hanh/01-SOPs/06-SOP-600/sop-606-ncr-capa-and-ipqc-reaction.html</t>
  </si>
  <si>
    <t>qms.hesem.com.vn/03-Tai-Lieu-Van-Hanh/02-Work-Instructions/06-WI-600/wi-606-suspect-product-containment-segregation-and-reaction.html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</si>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</sst>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3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79" fillId="4" borderId="324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0" fillId="0" borderId="326" pivotButton="0" quotePrefix="0" xfId="0"/>
    <xf numFmtId="0" fontId="78" fillId="4" borderId="322" applyAlignment="1" pivotButton="0" quotePrefix="0" xfId="0">
      <alignment horizontal="left" vertical="center" wrapText="1" indent="1"/>
    </xf>
    <xf numFmtId="0" fontId="0" fillId="0" borderId="323" pivotButton="0" quotePrefix="0" xfId="0"/>
    <xf numFmtId="0" fontId="80" fillId="4" borderId="328" pivotButton="0" quotePrefix="0" xfId="0"/>
    <xf numFmtId="0" fontId="82" fillId="4" borderId="324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7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3" pivotButton="0" quotePrefix="0" xfId="0"/>
    <xf numFmtId="0" fontId="84" fillId="4" borderId="322" applyAlignment="1" pivotButton="0" quotePrefix="0" xfId="0">
      <alignment horizontal="center" vertical="center"/>
    </xf>
    <xf numFmtId="0" fontId="0" fillId="0" borderId="339" pivotButton="0" quotePrefix="0" xfId="0"/>
    <xf numFmtId="0" fontId="0" fillId="0" borderId="340" pivotButton="0" quotePrefix="0" xfId="0"/>
    <xf numFmtId="0" fontId="0" fillId="0" borderId="341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1" pivotButton="0" quotePrefix="0" xfId="0"/>
    <xf numFmtId="0" fontId="0" fillId="0" borderId="347" pivotButton="0" quotePrefix="0" xfId="0"/>
    <xf numFmtId="0" fontId="51" fillId="4" borderId="337" applyAlignment="1" pivotButton="0" quotePrefix="0" xfId="0">
      <alignment horizontal="left" vertical="center" wrapText="1"/>
    </xf>
    <xf numFmtId="0" fontId="0" fillId="0" borderId="338" pivotButton="0" quotePrefix="0" xfId="0"/>
    <xf numFmtId="0" fontId="4" fillId="50" borderId="328" applyAlignment="1" pivotButton="0" quotePrefix="0" xfId="0">
      <alignment horizontal="left" vertical="center" wrapText="1"/>
    </xf>
    <xf numFmtId="0" fontId="0" fillId="0" borderId="329" pivotButton="0" quotePrefix="0" xfId="0"/>
    <xf numFmtId="0" fontId="0" fillId="0" borderId="330" pivotButton="0" quotePrefix="0" xfId="0"/>
    <xf numFmtId="0" fontId="0" fillId="0" borderId="335" pivotButton="0" quotePrefix="0" xfId="0"/>
    <xf numFmtId="0" fontId="0" fillId="0" borderId="335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2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0" fillId="0" borderId="331" applyProtection="1" pivotButton="0" quotePrefix="0" xfId="0">
      <protection locked="0" hidden="0"/>
    </xf>
    <xf numFmtId="0" fontId="6" fillId="4" borderId="337" applyAlignment="1" applyProtection="1" pivotButton="0" quotePrefix="0" xfId="0">
      <alignment horizontal="left" vertical="center" wrapText="1" indent="1"/>
      <protection locked="0" hidden="0"/>
    </xf>
    <xf numFmtId="0" fontId="0" fillId="0" borderId="338" applyProtection="1" pivotButton="0" quotePrefix="0" xfId="0">
      <protection locked="0" hidden="0"/>
    </xf>
    <xf numFmtId="0" fontId="4" fillId="51" borderId="336" applyAlignment="1" pivotButton="0" quotePrefix="0" xfId="0">
      <alignment horizontal="center" vertical="center" wrapText="1"/>
    </xf>
    <xf numFmtId="0" fontId="0" fillId="0" borderId="329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2" applyAlignment="1" applyProtection="1" pivotButton="0" quotePrefix="0" xfId="0">
      <alignment horizontal="left" vertical="center" wrapText="1"/>
      <protection locked="0" hidden="0"/>
    </xf>
    <xf numFmtId="0" fontId="6" fillId="4" borderId="337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2" applyAlignment="1" applyProtection="1" pivotButton="0" quotePrefix="0" xfId="0">
      <alignment horizontal="center" vertical="center" wrapTex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27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3" applyProtection="1" pivotButton="0" quotePrefix="0" xfId="0">
      <protection locked="0" hidden="0"/>
    </xf>
    <xf numFmtId="0" fontId="0" fillId="0" borderId="342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73" t="inlineStr">
        <is>
          <t>Action Tracker</t>
        </is>
      </c>
      <c r="B1" s="574" t="n"/>
      <c r="C1" s="574" t="n"/>
      <c r="D1" s="574" t="n"/>
      <c r="E1" s="574" t="n"/>
      <c r="F1" s="574" t="n"/>
      <c r="G1" s="574" t="n"/>
      <c r="H1" s="575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576" t="inlineStr">
        <is>
          <t>A3 / PDCA problem-solving form with action tracker and effectiveness closeout.</t>
        </is>
      </c>
      <c r="H2" s="577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Action</t>
        </is>
      </c>
      <c r="C4" s="467" t="inlineStr">
        <is>
          <t>Owner</t>
        </is>
      </c>
      <c r="D4" s="467" t="inlineStr">
        <is>
          <t>Due Date</t>
        </is>
      </c>
      <c r="E4" s="467" t="inlineStr">
        <is>
          <t>Status</t>
        </is>
      </c>
      <c r="F4" s="467" t="inlineStr">
        <is>
          <t>Effectiveness</t>
        </is>
      </c>
      <c r="G4" s="467" t="inlineStr">
        <is>
          <t>Evidence Ref</t>
        </is>
      </c>
      <c r="H4" s="468" t="inlineStr">
        <is>
          <t>Notes</t>
        </is>
      </c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94">
        <f>ROW()-ROW($A$5)+1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7" t="n"/>
      <c r="J14" s="497" t="n"/>
      <c r="K14" s="497" t="n"/>
      <c r="L14" s="497" t="n"/>
      <c r="M14" s="497" t="n"/>
      <c r="N14" s="497" t="n"/>
      <c r="O14" s="497" t="n"/>
      <c r="P14" s="497" t="n"/>
      <c r="Q14" s="497" t="n"/>
      <c r="R14" s="497" t="n"/>
      <c r="S14" s="497" t="n"/>
      <c r="T14" s="497" t="n"/>
      <c r="U14" s="497" t="n"/>
      <c r="V14" s="497" t="n"/>
      <c r="W14" s="497" t="n"/>
      <c r="X14" s="497" t="n"/>
      <c r="Y14" s="497" t="n"/>
      <c r="Z14" s="497" t="n"/>
      <c r="AA14" s="497" t="n"/>
      <c r="AB14" s="497" t="n"/>
      <c r="AC14" s="497" t="n"/>
      <c r="AD14" s="497" t="n"/>
      <c r="AE14" s="497" t="n"/>
      <c r="AF14" s="497" t="n"/>
      <c r="AG14" s="497" t="n"/>
      <c r="AH14" s="497" t="n"/>
      <c r="AI14" s="497" t="n"/>
      <c r="AJ14" s="497" t="n"/>
      <c r="AK14" s="497" t="n"/>
      <c r="AL14" s="497" t="n"/>
      <c r="AM14" s="497" t="n"/>
      <c r="AN14" s="49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8" t="n"/>
      <c r="B1" s="574" t="n"/>
      <c r="C1" s="574" t="n"/>
      <c r="D1" s="574" t="n"/>
      <c r="E1" s="574" t="n"/>
      <c r="F1" s="574" t="n"/>
      <c r="G1" s="574" t="n"/>
      <c r="H1" s="574" t="n"/>
      <c r="I1" s="574" t="n"/>
      <c r="J1" s="574" t="n"/>
      <c r="K1" s="574" t="n"/>
      <c r="L1" s="574" t="n"/>
      <c r="M1" s="574" t="n"/>
      <c r="N1" s="574" t="n"/>
      <c r="O1" s="574" t="n"/>
      <c r="P1" s="575" t="n"/>
      <c r="Q1" s="579" t="inlineStr">
        <is>
          <t>A3 / PDCA Form</t>
        </is>
      </c>
      <c r="R1" s="574" t="n"/>
      <c r="S1" s="574" t="n"/>
      <c r="T1" s="574" t="n"/>
      <c r="U1" s="574" t="n"/>
      <c r="V1" s="574" t="n"/>
      <c r="W1" s="574" t="n"/>
      <c r="X1" s="574" t="n"/>
      <c r="Y1" s="574" t="n"/>
      <c r="Z1" s="574" t="n"/>
      <c r="AA1" s="574" t="n"/>
      <c r="AB1" s="574" t="n"/>
      <c r="AC1" s="574" t="n"/>
      <c r="AD1" s="574" t="n"/>
      <c r="AE1" s="574" t="n"/>
      <c r="AF1" s="574" t="n"/>
      <c r="AG1" s="574" t="n"/>
      <c r="AH1" s="574" t="n"/>
      <c r="AI1" s="574" t="n"/>
      <c r="AJ1" s="574" t="n"/>
      <c r="AK1" s="574" t="n"/>
      <c r="AL1" s="574" t="n"/>
      <c r="AM1" s="574" t="n"/>
      <c r="AN1" s="574" t="n"/>
      <c r="AO1" s="574" t="n"/>
      <c r="AP1" s="574" t="n"/>
      <c r="AQ1" s="574" t="n"/>
      <c r="AR1" s="574" t="n"/>
      <c r="AS1" s="574" t="n"/>
      <c r="AT1" s="574" t="n"/>
      <c r="AU1" s="574" t="n"/>
      <c r="AV1" s="574" t="n"/>
      <c r="AW1" s="574" t="n"/>
      <c r="AX1" s="574" t="n"/>
      <c r="AY1" s="574" t="n"/>
      <c r="AZ1" s="574" t="n"/>
      <c r="BA1" s="574" t="n"/>
      <c r="BB1" s="574" t="n"/>
      <c r="BC1" s="574" t="n"/>
      <c r="BD1" s="574" t="n"/>
      <c r="BE1" s="574" t="n"/>
      <c r="BF1" s="574" t="n"/>
      <c r="BG1" s="574" t="n"/>
      <c r="BH1" s="574" t="n"/>
      <c r="BI1" s="574" t="n"/>
      <c r="BJ1" s="575" t="n"/>
      <c r="BK1" s="580" t="n"/>
      <c r="BL1" s="574" t="n"/>
      <c r="BM1" s="574" t="n"/>
      <c r="BN1" s="574" t="n"/>
      <c r="BO1" s="574" t="n"/>
      <c r="BP1" s="574" t="n"/>
      <c r="BQ1" s="574" t="n"/>
      <c r="BR1" s="581" t="n"/>
      <c r="BS1" s="582" t="inlineStr">
        <is>
          <t>FRM-653</t>
        </is>
      </c>
      <c r="BT1" s="574" t="n"/>
      <c r="BU1" s="574" t="n"/>
      <c r="BV1" s="574" t="n"/>
      <c r="BW1" s="574" t="n"/>
      <c r="BX1" s="574" t="n"/>
      <c r="BY1" s="574" t="n"/>
      <c r="BZ1" s="574" t="n"/>
      <c r="CA1" s="574" t="n"/>
      <c r="CB1" s="574" t="n"/>
      <c r="CC1" s="574" t="n"/>
      <c r="CD1" s="575" t="n"/>
    </row>
    <row r="2" ht="15" customHeight="1">
      <c r="A2" s="583" t="n"/>
      <c r="P2" s="577" t="n"/>
      <c r="Q2" s="583" t="n"/>
      <c r="BJ2" s="577" t="n"/>
      <c r="BK2" s="584" t="n"/>
      <c r="BL2" s="436" t="n"/>
      <c r="BM2" s="436" t="n"/>
      <c r="BN2" s="436" t="n"/>
      <c r="BO2" s="436" t="n"/>
      <c r="BP2" s="436" t="n"/>
      <c r="BQ2" s="436" t="n"/>
      <c r="BR2" s="585" t="n"/>
      <c r="BS2" s="586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7" t="n"/>
    </row>
    <row r="3" ht="15" customHeight="1">
      <c r="A3" s="583" t="n"/>
      <c r="P3" s="577" t="n"/>
      <c r="Q3" s="583" t="n"/>
      <c r="BJ3" s="577" t="n"/>
      <c r="BK3" s="584" t="n"/>
      <c r="BL3" s="436" t="n"/>
      <c r="BM3" s="436" t="n"/>
      <c r="BN3" s="436" t="n"/>
      <c r="BO3" s="436" t="n"/>
      <c r="BP3" s="436" t="n"/>
      <c r="BQ3" s="436" t="n"/>
      <c r="BR3" s="585" t="n"/>
      <c r="BS3" s="586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7" t="n"/>
    </row>
    <row r="4" ht="15" customHeight="1">
      <c r="A4" s="583" t="n"/>
      <c r="P4" s="577" t="n"/>
      <c r="Q4" s="588" t="inlineStr">
        <is>
          <t>Quality Management System · Controlled Document</t>
        </is>
      </c>
      <c r="BJ4" s="577" t="n"/>
      <c r="BK4" s="584" t="n"/>
      <c r="BL4" s="436" t="n"/>
      <c r="BM4" s="436" t="n"/>
      <c r="BN4" s="436" t="n"/>
      <c r="BO4" s="436" t="n"/>
      <c r="BP4" s="436" t="n"/>
      <c r="BQ4" s="436" t="n"/>
      <c r="BR4" s="585" t="n"/>
      <c r="BS4" s="586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7" t="n"/>
    </row>
    <row r="5" ht="15" customHeight="1">
      <c r="A5" s="589" t="n"/>
      <c r="B5" s="590" t="n"/>
      <c r="C5" s="590" t="n"/>
      <c r="D5" s="590" t="n"/>
      <c r="E5" s="590" t="n"/>
      <c r="F5" s="590" t="n"/>
      <c r="G5" s="590" t="n"/>
      <c r="H5" s="590" t="n"/>
      <c r="I5" s="590" t="n"/>
      <c r="J5" s="590" t="n"/>
      <c r="K5" s="590" t="n"/>
      <c r="L5" s="590" t="n"/>
      <c r="M5" s="590" t="n"/>
      <c r="N5" s="590" t="n"/>
      <c r="O5" s="590" t="n"/>
      <c r="P5" s="591" t="n"/>
      <c r="Q5" s="592" t="inlineStr">
        <is>
          <t>HESEM Engineering · ISO 9001 / AS9100 · Semiconductor Equipment Parts</t>
        </is>
      </c>
      <c r="R5" s="590" t="n"/>
      <c r="S5" s="590" t="n"/>
      <c r="T5" s="590" t="n"/>
      <c r="U5" s="590" t="n"/>
      <c r="V5" s="590" t="n"/>
      <c r="W5" s="590" t="n"/>
      <c r="X5" s="590" t="n"/>
      <c r="Y5" s="590" t="n"/>
      <c r="Z5" s="590" t="n"/>
      <c r="AA5" s="590" t="n"/>
      <c r="AB5" s="590" t="n"/>
      <c r="AC5" s="590" t="n"/>
      <c r="AD5" s="590" t="n"/>
      <c r="AE5" s="590" t="n"/>
      <c r="AF5" s="590" t="n"/>
      <c r="AG5" s="590" t="n"/>
      <c r="AH5" s="590" t="n"/>
      <c r="AI5" s="590" t="n"/>
      <c r="AJ5" s="590" t="n"/>
      <c r="AK5" s="590" t="n"/>
      <c r="AL5" s="590" t="n"/>
      <c r="AM5" s="590" t="n"/>
      <c r="AN5" s="590" t="n"/>
      <c r="AO5" s="590" t="n"/>
      <c r="AP5" s="590" t="n"/>
      <c r="AQ5" s="590" t="n"/>
      <c r="AR5" s="590" t="n"/>
      <c r="AS5" s="590" t="n"/>
      <c r="AT5" s="590" t="n"/>
      <c r="AU5" s="590" t="n"/>
      <c r="AV5" s="590" t="n"/>
      <c r="AW5" s="590" t="n"/>
      <c r="AX5" s="590" t="n"/>
      <c r="AY5" s="590" t="n"/>
      <c r="AZ5" s="590" t="n"/>
      <c r="BA5" s="590" t="n"/>
      <c r="BB5" s="590" t="n"/>
      <c r="BC5" s="590" t="n"/>
      <c r="BD5" s="590" t="n"/>
      <c r="BE5" s="590" t="n"/>
      <c r="BF5" s="590" t="n"/>
      <c r="BG5" s="590" t="n"/>
      <c r="BH5" s="590" t="n"/>
      <c r="BI5" s="590" t="n"/>
      <c r="BJ5" s="591" t="n"/>
      <c r="BK5" s="593" t="n"/>
      <c r="BL5" s="594" t="n"/>
      <c r="BM5" s="594" t="n"/>
      <c r="BN5" s="594" t="n"/>
      <c r="BO5" s="594" t="n"/>
      <c r="BP5" s="594" t="n"/>
      <c r="BQ5" s="594" t="n"/>
      <c r="BR5" s="595" t="n"/>
      <c r="BS5" s="596" t="inlineStr">
        <is>
          <t>General Manager</t>
        </is>
      </c>
      <c r="BT5" s="594" t="n"/>
      <c r="BU5" s="594" t="n"/>
      <c r="BV5" s="594" t="n"/>
      <c r="BW5" s="594" t="n"/>
      <c r="BX5" s="594" t="n"/>
      <c r="BY5" s="594" t="n"/>
      <c r="BZ5" s="594" t="n"/>
      <c r="CA5" s="594" t="n"/>
      <c r="CB5" s="594" t="n"/>
      <c r="CC5" s="594" t="n"/>
      <c r="CD5" s="597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8" t="inlineStr">
        <is>
          <t xml:space="preserve">  1. STUDY / CONTROL CONTEXT</t>
        </is>
      </c>
      <c r="B7" s="599" t="n"/>
      <c r="C7" s="599" t="n"/>
      <c r="D7" s="599" t="n"/>
      <c r="E7" s="599" t="n"/>
      <c r="F7" s="599" t="n"/>
      <c r="G7" s="599" t="n"/>
      <c r="H7" s="599" t="n"/>
      <c r="I7" s="599" t="n"/>
      <c r="J7" s="599" t="n"/>
      <c r="K7" s="599" t="n"/>
      <c r="L7" s="599" t="n"/>
      <c r="M7" s="599" t="n"/>
      <c r="N7" s="599" t="n"/>
      <c r="O7" s="599" t="n"/>
      <c r="P7" s="599" t="n"/>
      <c r="Q7" s="599" t="n"/>
      <c r="R7" s="599" t="n"/>
      <c r="S7" s="599" t="n"/>
      <c r="T7" s="599" t="n"/>
      <c r="U7" s="599" t="n"/>
      <c r="V7" s="599" t="n"/>
      <c r="W7" s="599" t="n"/>
      <c r="X7" s="599" t="n"/>
      <c r="Y7" s="599" t="n"/>
      <c r="Z7" s="599" t="n"/>
      <c r="AA7" s="599" t="n"/>
      <c r="AB7" s="599" t="n"/>
      <c r="AC7" s="599" t="n"/>
      <c r="AD7" s="599" t="n"/>
      <c r="AE7" s="599" t="n"/>
      <c r="AF7" s="599" t="n"/>
      <c r="AG7" s="599" t="n"/>
      <c r="AH7" s="599" t="n"/>
      <c r="AI7" s="599" t="n"/>
      <c r="AJ7" s="599" t="n"/>
      <c r="AK7" s="599" t="n"/>
      <c r="AL7" s="599" t="n"/>
      <c r="AM7" s="599" t="n"/>
      <c r="AN7" s="599" t="n"/>
      <c r="AO7" s="599" t="n"/>
      <c r="AP7" s="599" t="n"/>
      <c r="AQ7" s="599" t="n"/>
      <c r="AR7" s="599" t="n"/>
      <c r="AS7" s="599" t="n"/>
      <c r="AT7" s="599" t="n"/>
      <c r="AU7" s="599" t="n"/>
      <c r="AV7" s="599" t="n"/>
      <c r="AW7" s="599" t="n"/>
      <c r="AX7" s="599" t="n"/>
      <c r="AY7" s="599" t="n"/>
      <c r="AZ7" s="599" t="n"/>
      <c r="BA7" s="599" t="n"/>
      <c r="BB7" s="599" t="n"/>
      <c r="BC7" s="599" t="n"/>
      <c r="BD7" s="599" t="n"/>
      <c r="BE7" s="599" t="n"/>
      <c r="BF7" s="599" t="n"/>
      <c r="BG7" s="599" t="n"/>
      <c r="BH7" s="599" t="n"/>
      <c r="BI7" s="599" t="n"/>
      <c r="BJ7" s="599" t="n"/>
      <c r="BK7" s="599" t="n"/>
      <c r="BL7" s="599" t="n"/>
      <c r="BM7" s="599" t="n"/>
      <c r="BN7" s="599" t="n"/>
      <c r="BO7" s="599" t="n"/>
      <c r="BP7" s="599" t="n"/>
      <c r="BQ7" s="599" t="n"/>
      <c r="BR7" s="599" t="n"/>
      <c r="BS7" s="599" t="n"/>
      <c r="BT7" s="599" t="n"/>
      <c r="BU7" s="599" t="n"/>
      <c r="BV7" s="599" t="n"/>
      <c r="BW7" s="599" t="n"/>
      <c r="BX7" s="599" t="n"/>
      <c r="BY7" s="599" t="n"/>
      <c r="BZ7" s="599" t="n"/>
      <c r="CA7" s="599" t="n"/>
      <c r="CB7" s="599" t="n"/>
      <c r="CC7" s="599" t="n"/>
      <c r="CD7" s="600" t="n"/>
    </row>
    <row r="8" ht="20" customHeight="1">
      <c r="A8" s="508" t="inlineStr">
        <is>
          <t>A3 / PDCA ID</t>
        </is>
      </c>
      <c r="B8" s="601" t="n"/>
      <c r="C8" s="601" t="n"/>
      <c r="D8" s="601" t="n"/>
      <c r="E8" s="601" t="n"/>
      <c r="F8" s="601" t="n"/>
      <c r="G8" s="601" t="n"/>
      <c r="H8" s="601" t="n"/>
      <c r="I8" s="601" t="n"/>
      <c r="J8" s="601" t="n"/>
      <c r="K8" s="601" t="n"/>
      <c r="L8" s="601" t="n"/>
      <c r="M8" s="601" t="n"/>
      <c r="N8" s="601" t="n"/>
      <c r="O8" s="509" t="n"/>
      <c r="P8" s="602" t="n"/>
      <c r="Q8" s="602" t="n"/>
      <c r="R8" s="602" t="n"/>
      <c r="S8" s="602" t="n"/>
      <c r="T8" s="602" t="n"/>
      <c r="U8" s="602" t="n"/>
      <c r="V8" s="602" t="n"/>
      <c r="W8" s="602" t="n"/>
      <c r="X8" s="602" t="n"/>
      <c r="Y8" s="602" t="n"/>
      <c r="Z8" s="602" t="n"/>
      <c r="AA8" s="602" t="n"/>
      <c r="AB8" s="602" t="n"/>
      <c r="AC8" s="602" t="n"/>
      <c r="AD8" s="602" t="n"/>
      <c r="AE8" s="602" t="n"/>
      <c r="AF8" s="602" t="n"/>
      <c r="AG8" s="602" t="n"/>
      <c r="AH8" s="602" t="n"/>
      <c r="AI8" s="602" t="n"/>
      <c r="AJ8" s="602" t="n"/>
      <c r="AK8" s="602" t="n"/>
      <c r="AL8" s="602" t="n"/>
      <c r="AM8" s="602" t="n"/>
      <c r="AN8" s="602" t="n"/>
      <c r="AO8" s="602" t="n"/>
      <c r="AP8" s="511" t="inlineStr">
        <is>
          <t>Status</t>
        </is>
      </c>
      <c r="AQ8" s="601" t="n"/>
      <c r="AR8" s="601" t="n"/>
      <c r="AS8" s="601" t="n"/>
      <c r="AT8" s="601" t="n"/>
      <c r="AU8" s="601" t="n"/>
      <c r="AV8" s="601" t="n"/>
      <c r="AW8" s="601" t="n"/>
      <c r="AX8" s="601" t="n"/>
      <c r="AY8" s="601" t="n"/>
      <c r="AZ8" s="601" t="n"/>
      <c r="BA8" s="601" t="n"/>
      <c r="BB8" s="601" t="n"/>
      <c r="BC8" s="601" t="n"/>
      <c r="BD8" s="603" t="n"/>
      <c r="BE8" s="602" t="n"/>
      <c r="BF8" s="602" t="n"/>
      <c r="BG8" s="602" t="n"/>
      <c r="BH8" s="602" t="n"/>
      <c r="BI8" s="602" t="n"/>
      <c r="BJ8" s="602" t="n"/>
      <c r="BK8" s="602" t="n"/>
      <c r="BL8" s="602" t="n"/>
      <c r="BM8" s="602" t="n"/>
      <c r="BN8" s="602" t="n"/>
      <c r="BO8" s="602" t="n"/>
      <c r="BP8" s="602" t="n"/>
      <c r="BQ8" s="602" t="n"/>
      <c r="BR8" s="602" t="n"/>
      <c r="BS8" s="602" t="n"/>
      <c r="BT8" s="602" t="n"/>
      <c r="BU8" s="602" t="n"/>
      <c r="BV8" s="602" t="n"/>
      <c r="BW8" s="602" t="n"/>
      <c r="BX8" s="602" t="n"/>
      <c r="BY8" s="602" t="n"/>
      <c r="BZ8" s="602" t="n"/>
      <c r="CA8" s="602" t="n"/>
      <c r="CB8" s="602" t="n"/>
      <c r="CC8" s="602" t="n"/>
      <c r="CD8" s="604" t="n"/>
    </row>
    <row r="9" ht="20" customHeight="1">
      <c r="A9" s="513" t="inlineStr">
        <is>
          <t>Problem Owner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5" t="n"/>
      <c r="Q9" s="605" t="n"/>
      <c r="R9" s="605" t="n"/>
      <c r="S9" s="605" t="n"/>
      <c r="T9" s="605" t="n"/>
      <c r="U9" s="605" t="n"/>
      <c r="V9" s="605" t="n"/>
      <c r="W9" s="605" t="n"/>
      <c r="X9" s="605" t="n"/>
      <c r="Y9" s="605" t="n"/>
      <c r="Z9" s="605" t="n"/>
      <c r="AA9" s="605" t="n"/>
      <c r="AB9" s="605" t="n"/>
      <c r="AC9" s="605" t="n"/>
      <c r="AD9" s="605" t="n"/>
      <c r="AE9" s="605" t="n"/>
      <c r="AF9" s="605" t="n"/>
      <c r="AG9" s="605" t="n"/>
      <c r="AH9" s="605" t="n"/>
      <c r="AI9" s="605" t="n"/>
      <c r="AJ9" s="605" t="n"/>
      <c r="AK9" s="605" t="n"/>
      <c r="AL9" s="605" t="n"/>
      <c r="AM9" s="605" t="n"/>
      <c r="AN9" s="605" t="n"/>
      <c r="AO9" s="605" t="n"/>
      <c r="AP9" s="515" t="inlineStr">
        <is>
          <t>Evidence Package Ref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6" t="n"/>
      <c r="BE9" s="605" t="n"/>
      <c r="BF9" s="605" t="n"/>
      <c r="BG9" s="605" t="n"/>
      <c r="BH9" s="605" t="n"/>
      <c r="BI9" s="605" t="n"/>
      <c r="BJ9" s="605" t="n"/>
      <c r="BK9" s="605" t="n"/>
      <c r="BL9" s="605" t="n"/>
      <c r="BM9" s="605" t="n"/>
      <c r="BN9" s="605" t="n"/>
      <c r="BO9" s="605" t="n"/>
      <c r="BP9" s="605" t="n"/>
      <c r="BQ9" s="605" t="n"/>
      <c r="BR9" s="605" t="n"/>
      <c r="BS9" s="605" t="n"/>
      <c r="BT9" s="605" t="n"/>
      <c r="BU9" s="605" t="n"/>
      <c r="BV9" s="605" t="n"/>
      <c r="BW9" s="605" t="n"/>
      <c r="BX9" s="605" t="n"/>
      <c r="BY9" s="605" t="n"/>
      <c r="BZ9" s="605" t="n"/>
      <c r="CA9" s="605" t="n"/>
      <c r="CB9" s="605" t="n"/>
      <c r="CC9" s="605" t="n"/>
      <c r="CD9" s="607" t="n"/>
    </row>
    <row r="10" ht="20" customHeight="1">
      <c r="A10" s="513" t="inlineStr">
        <is>
          <t>Priority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5" t="n"/>
      <c r="Q10" s="605" t="n"/>
      <c r="R10" s="605" t="n"/>
      <c r="S10" s="605" t="n"/>
      <c r="T10" s="605" t="n"/>
      <c r="U10" s="605" t="n"/>
      <c r="V10" s="605" t="n"/>
      <c r="W10" s="605" t="n"/>
      <c r="X10" s="605" t="n"/>
      <c r="Y10" s="605" t="n"/>
      <c r="Z10" s="605" t="n"/>
      <c r="AA10" s="605" t="n"/>
      <c r="AB10" s="605" t="n"/>
      <c r="AC10" s="605" t="n"/>
      <c r="AD10" s="605" t="n"/>
      <c r="AE10" s="605" t="n"/>
      <c r="AF10" s="605" t="n"/>
      <c r="AG10" s="605" t="n"/>
      <c r="AH10" s="605" t="n"/>
      <c r="AI10" s="605" t="n"/>
      <c r="AJ10" s="605" t="n"/>
      <c r="AK10" s="605" t="n"/>
      <c r="AL10" s="605" t="n"/>
      <c r="AM10" s="605" t="n"/>
      <c r="AN10" s="605" t="n"/>
      <c r="AO10" s="605" t="n"/>
      <c r="AP10" s="515" t="inlineStr">
        <is>
          <t>Review Cadence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6" t="n"/>
      <c r="BE10" s="605" t="n"/>
      <c r="BF10" s="605" t="n"/>
      <c r="BG10" s="605" t="n"/>
      <c r="BH10" s="605" t="n"/>
      <c r="BI10" s="605" t="n"/>
      <c r="BJ10" s="605" t="n"/>
      <c r="BK10" s="605" t="n"/>
      <c r="BL10" s="605" t="n"/>
      <c r="BM10" s="605" t="n"/>
      <c r="BN10" s="605" t="n"/>
      <c r="BO10" s="605" t="n"/>
      <c r="BP10" s="605" t="n"/>
      <c r="BQ10" s="605" t="n"/>
      <c r="BR10" s="605" t="n"/>
      <c r="BS10" s="605" t="n"/>
      <c r="BT10" s="605" t="n"/>
      <c r="BU10" s="605" t="n"/>
      <c r="BV10" s="605" t="n"/>
      <c r="BW10" s="605" t="n"/>
      <c r="BX10" s="605" t="n"/>
      <c r="BY10" s="605" t="n"/>
      <c r="BZ10" s="605" t="n"/>
      <c r="CA10" s="605" t="n"/>
      <c r="CB10" s="605" t="n"/>
      <c r="CC10" s="605" t="n"/>
      <c r="CD10" s="607" t="n"/>
    </row>
    <row r="11" ht="26" customHeight="1">
      <c r="A11" s="517" t="inlineStr">
        <is>
          <t>Prepared by / Date-Time</t>
        </is>
      </c>
      <c r="B11" s="594" t="n"/>
      <c r="C11" s="594" t="n"/>
      <c r="D11" s="594" t="n"/>
      <c r="E11" s="594" t="n"/>
      <c r="F11" s="594" t="n"/>
      <c r="G11" s="594" t="n"/>
      <c r="H11" s="594" t="n"/>
      <c r="I11" s="594" t="n"/>
      <c r="J11" s="594" t="n"/>
      <c r="K11" s="594" t="n"/>
      <c r="L11" s="594" t="n"/>
      <c r="M11" s="594" t="n"/>
      <c r="N11" s="594" t="n"/>
      <c r="O11" s="519" t="n"/>
      <c r="P11" s="608" t="n"/>
      <c r="Q11" s="608" t="n"/>
      <c r="R11" s="608" t="n"/>
      <c r="S11" s="608" t="n"/>
      <c r="T11" s="608" t="n"/>
      <c r="U11" s="608" t="n"/>
      <c r="V11" s="608" t="n"/>
      <c r="W11" s="608" t="n"/>
      <c r="X11" s="608" t="n"/>
      <c r="Y11" s="608" t="n"/>
      <c r="Z11" s="608" t="n"/>
      <c r="AA11" s="608" t="n"/>
      <c r="AB11" s="608" t="n"/>
      <c r="AC11" s="608" t="n"/>
      <c r="AD11" s="608" t="n"/>
      <c r="AE11" s="608" t="n"/>
      <c r="AF11" s="608" t="n"/>
      <c r="AG11" s="608" t="n"/>
      <c r="AH11" s="608" t="n"/>
      <c r="AI11" s="608" t="n"/>
      <c r="AJ11" s="608" t="n"/>
      <c r="AK11" s="608" t="n"/>
      <c r="AL11" s="608" t="n"/>
      <c r="AM11" s="608" t="n"/>
      <c r="AN11" s="608" t="n"/>
      <c r="AO11" s="608" t="n"/>
      <c r="AP11" s="521" t="inlineStr">
        <is>
          <t>Target Closeout</t>
        </is>
      </c>
      <c r="AQ11" s="594" t="n"/>
      <c r="AR11" s="594" t="n"/>
      <c r="AS11" s="594" t="n"/>
      <c r="AT11" s="594" t="n"/>
      <c r="AU11" s="594" t="n"/>
      <c r="AV11" s="594" t="n"/>
      <c r="AW11" s="594" t="n"/>
      <c r="AX11" s="594" t="n"/>
      <c r="AY11" s="594" t="n"/>
      <c r="AZ11" s="594" t="n"/>
      <c r="BA11" s="594" t="n"/>
      <c r="BB11" s="594" t="n"/>
      <c r="BC11" s="594" t="n"/>
      <c r="BD11" s="609" t="n"/>
      <c r="BE11" s="608" t="n"/>
      <c r="BF11" s="608" t="n"/>
      <c r="BG11" s="608" t="n"/>
      <c r="BH11" s="608" t="n"/>
      <c r="BI11" s="608" t="n"/>
      <c r="BJ11" s="608" t="n"/>
      <c r="BK11" s="608" t="n"/>
      <c r="BL11" s="608" t="n"/>
      <c r="BM11" s="608" t="n"/>
      <c r="BN11" s="608" t="n"/>
      <c r="BO11" s="608" t="n"/>
      <c r="BP11" s="608" t="n"/>
      <c r="BQ11" s="608" t="n"/>
      <c r="BR11" s="608" t="n"/>
      <c r="BS11" s="608" t="n"/>
      <c r="BT11" s="608" t="n"/>
      <c r="BU11" s="608" t="n"/>
      <c r="BV11" s="608" t="n"/>
      <c r="BW11" s="608" t="n"/>
      <c r="BX11" s="608" t="n"/>
      <c r="BY11" s="608" t="n"/>
      <c r="BZ11" s="608" t="n"/>
      <c r="CA11" s="608" t="n"/>
      <c r="CB11" s="608" t="n"/>
      <c r="CC11" s="608" t="n"/>
      <c r="CD11" s="610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8" t="inlineStr">
        <is>
          <t xml:space="preserve">  2. PROBLEM / CURRENT / TARGET / CAUSE</t>
        </is>
      </c>
      <c r="B13" s="599" t="n"/>
      <c r="C13" s="599" t="n"/>
      <c r="D13" s="599" t="n"/>
      <c r="E13" s="599" t="n"/>
      <c r="F13" s="599" t="n"/>
      <c r="G13" s="599" t="n"/>
      <c r="H13" s="599" t="n"/>
      <c r="I13" s="599" t="n"/>
      <c r="J13" s="599" t="n"/>
      <c r="K13" s="599" t="n"/>
      <c r="L13" s="599" t="n"/>
      <c r="M13" s="599" t="n"/>
      <c r="N13" s="599" t="n"/>
      <c r="O13" s="599" t="n"/>
      <c r="P13" s="599" t="n"/>
      <c r="Q13" s="599" t="n"/>
      <c r="R13" s="599" t="n"/>
      <c r="S13" s="599" t="n"/>
      <c r="T13" s="599" t="n"/>
      <c r="U13" s="599" t="n"/>
      <c r="V13" s="599" t="n"/>
      <c r="W13" s="599" t="n"/>
      <c r="X13" s="599" t="n"/>
      <c r="Y13" s="599" t="n"/>
      <c r="Z13" s="599" t="n"/>
      <c r="AA13" s="599" t="n"/>
      <c r="AB13" s="599" t="n"/>
      <c r="AC13" s="599" t="n"/>
      <c r="AD13" s="599" t="n"/>
      <c r="AE13" s="599" t="n"/>
      <c r="AF13" s="599" t="n"/>
      <c r="AG13" s="599" t="n"/>
      <c r="AH13" s="599" t="n"/>
      <c r="AI13" s="599" t="n"/>
      <c r="AJ13" s="599" t="n"/>
      <c r="AK13" s="599" t="n"/>
      <c r="AL13" s="599" t="n"/>
      <c r="AM13" s="599" t="n"/>
      <c r="AN13" s="599" t="n"/>
      <c r="AO13" s="599" t="n"/>
      <c r="AP13" s="599" t="n"/>
      <c r="AQ13" s="599" t="n"/>
      <c r="AR13" s="599" t="n"/>
      <c r="AS13" s="599" t="n"/>
      <c r="AT13" s="599" t="n"/>
      <c r="AU13" s="599" t="n"/>
      <c r="AV13" s="599" t="n"/>
      <c r="AW13" s="599" t="n"/>
      <c r="AX13" s="599" t="n"/>
      <c r="AY13" s="599" t="n"/>
      <c r="AZ13" s="599" t="n"/>
      <c r="BA13" s="599" t="n"/>
      <c r="BB13" s="599" t="n"/>
      <c r="BC13" s="599" t="n"/>
      <c r="BD13" s="599" t="n"/>
      <c r="BE13" s="599" t="n"/>
      <c r="BF13" s="599" t="n"/>
      <c r="BG13" s="599" t="n"/>
      <c r="BH13" s="599" t="n"/>
      <c r="BI13" s="599" t="n"/>
      <c r="BJ13" s="599" t="n"/>
      <c r="BK13" s="599" t="n"/>
      <c r="BL13" s="599" t="n"/>
      <c r="BM13" s="599" t="n"/>
      <c r="BN13" s="599" t="n"/>
      <c r="BO13" s="599" t="n"/>
      <c r="BP13" s="599" t="n"/>
      <c r="BQ13" s="599" t="n"/>
      <c r="BR13" s="599" t="n"/>
      <c r="BS13" s="599" t="n"/>
      <c r="BT13" s="599" t="n"/>
      <c r="BU13" s="599" t="n"/>
      <c r="BV13" s="599" t="n"/>
      <c r="BW13" s="599" t="n"/>
      <c r="BX13" s="599" t="n"/>
      <c r="BY13" s="599" t="n"/>
      <c r="BZ13" s="599" t="n"/>
      <c r="CA13" s="599" t="n"/>
      <c r="CB13" s="599" t="n"/>
      <c r="CC13" s="599" t="n"/>
      <c r="CD13" s="600" t="n"/>
    </row>
    <row r="14" ht="18" customHeight="1">
      <c r="A14" s="523" t="inlineStr">
        <is>
          <t>Problem Statement</t>
        </is>
      </c>
      <c r="B14" s="599" t="n"/>
      <c r="C14" s="599" t="n"/>
      <c r="D14" s="599" t="n"/>
      <c r="E14" s="599" t="n"/>
      <c r="F14" s="599" t="n"/>
      <c r="G14" s="525" t="inlineStr">
        <is>
          <t>Current Condition</t>
        </is>
      </c>
      <c r="H14" s="599" t="n"/>
      <c r="I14" s="599" t="n"/>
      <c r="J14" s="599" t="n"/>
      <c r="K14" s="599" t="n"/>
      <c r="L14" s="599" t="n"/>
      <c r="M14" s="599" t="n"/>
      <c r="N14" s="599" t="n"/>
      <c r="O14" s="599" t="n"/>
      <c r="P14" s="599" t="n"/>
      <c r="Q14" s="599" t="n"/>
      <c r="R14" s="599" t="n"/>
      <c r="S14" s="525" t="inlineStr">
        <is>
          <t>Target Condition</t>
        </is>
      </c>
      <c r="T14" s="599" t="n"/>
      <c r="U14" s="599" t="n"/>
      <c r="V14" s="599" t="n"/>
      <c r="W14" s="599" t="n"/>
      <c r="X14" s="599" t="n"/>
      <c r="Y14" s="599" t="n"/>
      <c r="Z14" s="599" t="n"/>
      <c r="AA14" s="599" t="n"/>
      <c r="AB14" s="599" t="n"/>
      <c r="AC14" s="599" t="n"/>
      <c r="AD14" s="599" t="n"/>
      <c r="AE14" s="599" t="n"/>
      <c r="AF14" s="599" t="n"/>
      <c r="AG14" s="599" t="n"/>
      <c r="AH14" s="599" t="n"/>
      <c r="AI14" s="599" t="n"/>
      <c r="AJ14" s="525" t="inlineStr">
        <is>
          <t>Gap</t>
        </is>
      </c>
      <c r="AK14" s="599" t="n"/>
      <c r="AL14" s="599" t="n"/>
      <c r="AM14" s="599" t="n"/>
      <c r="AN14" s="599" t="n"/>
      <c r="AO14" s="599" t="n"/>
      <c r="AP14" s="599" t="n"/>
      <c r="AQ14" s="599" t="n"/>
      <c r="AR14" s="599" t="n"/>
      <c r="AS14" s="599" t="n"/>
      <c r="AT14" s="525" t="inlineStr">
        <is>
          <t>Root Cause</t>
        </is>
      </c>
      <c r="AU14" s="599" t="n"/>
      <c r="AV14" s="599" t="n"/>
      <c r="AW14" s="599" t="n"/>
      <c r="AX14" s="599" t="n"/>
      <c r="AY14" s="599" t="n"/>
      <c r="AZ14" s="599" t="n"/>
      <c r="BA14" s="599" t="n"/>
      <c r="BB14" s="599" t="n"/>
      <c r="BC14" s="599" t="n"/>
      <c r="BD14" s="525" t="inlineStr">
        <is>
          <t>Containment</t>
        </is>
      </c>
      <c r="BE14" s="599" t="n"/>
      <c r="BF14" s="599" t="n"/>
      <c r="BG14" s="599" t="n"/>
      <c r="BH14" s="599" t="n"/>
      <c r="BI14" s="599" t="n"/>
      <c r="BJ14" s="599" t="n"/>
      <c r="BK14" s="599" t="n"/>
      <c r="BL14" s="599" t="n"/>
      <c r="BM14" s="525" t="inlineStr">
        <is>
          <t>Owner</t>
        </is>
      </c>
      <c r="BN14" s="599" t="n"/>
      <c r="BO14" s="599" t="n"/>
      <c r="BP14" s="599" t="n"/>
      <c r="BQ14" s="599" t="n"/>
      <c r="BR14" s="599" t="n"/>
      <c r="BS14" s="599" t="n"/>
      <c r="BT14" s="599" t="n"/>
      <c r="BU14" s="599" t="n"/>
      <c r="BV14" s="611" t="inlineStr">
        <is>
          <t>Risk Level</t>
        </is>
      </c>
      <c r="BW14" s="599" t="n"/>
      <c r="BX14" s="599" t="n"/>
      <c r="BY14" s="599" t="n"/>
      <c r="BZ14" s="599" t="n"/>
      <c r="CA14" s="599" t="n"/>
      <c r="CB14" s="599" t="n"/>
      <c r="CC14" s="599" t="n"/>
      <c r="CD14" s="600" t="n"/>
    </row>
    <row r="15" ht="20" customHeight="1">
      <c r="A15" s="527">
        <f>ROW()-ROW($A$15)+1</f>
        <v/>
      </c>
      <c r="B15" s="599" t="n"/>
      <c r="C15" s="599" t="n"/>
      <c r="D15" s="599" t="n"/>
      <c r="E15" s="599" t="n"/>
      <c r="F15" s="599" t="n"/>
      <c r="G15" s="529" t="n"/>
      <c r="H15" s="612" t="n"/>
      <c r="I15" s="612" t="n"/>
      <c r="J15" s="612" t="n"/>
      <c r="K15" s="612" t="n"/>
      <c r="L15" s="612" t="n"/>
      <c r="M15" s="612" t="n"/>
      <c r="N15" s="612" t="n"/>
      <c r="O15" s="612" t="n"/>
      <c r="P15" s="612" t="n"/>
      <c r="Q15" s="612" t="n"/>
      <c r="R15" s="612" t="n"/>
      <c r="S15" s="529" t="n"/>
      <c r="T15" s="612" t="n"/>
      <c r="U15" s="612" t="n"/>
      <c r="V15" s="612" t="n"/>
      <c r="W15" s="612" t="n"/>
      <c r="X15" s="612" t="n"/>
      <c r="Y15" s="612" t="n"/>
      <c r="Z15" s="612" t="n"/>
      <c r="AA15" s="612" t="n"/>
      <c r="AB15" s="612" t="n"/>
      <c r="AC15" s="612" t="n"/>
      <c r="AD15" s="612" t="n"/>
      <c r="AE15" s="612" t="n"/>
      <c r="AF15" s="612" t="n"/>
      <c r="AG15" s="612" t="n"/>
      <c r="AH15" s="612" t="n"/>
      <c r="AI15" s="612" t="n"/>
      <c r="AJ15" s="529" t="n"/>
      <c r="AK15" s="612" t="n"/>
      <c r="AL15" s="612" t="n"/>
      <c r="AM15" s="612" t="n"/>
      <c r="AN15" s="612" t="n"/>
      <c r="AO15" s="612" t="n"/>
      <c r="AP15" s="612" t="n"/>
      <c r="AQ15" s="612" t="n"/>
      <c r="AR15" s="612" t="n"/>
      <c r="AS15" s="612" t="n"/>
      <c r="AT15" s="529" t="n"/>
      <c r="AU15" s="612" t="n"/>
      <c r="AV15" s="612" t="n"/>
      <c r="AW15" s="612" t="n"/>
      <c r="AX15" s="612" t="n"/>
      <c r="AY15" s="612" t="n"/>
      <c r="AZ15" s="612" t="n"/>
      <c r="BA15" s="612" t="n"/>
      <c r="BB15" s="612" t="n"/>
      <c r="BC15" s="612" t="n"/>
      <c r="BD15" s="529" t="n"/>
      <c r="BE15" s="612" t="n"/>
      <c r="BF15" s="612" t="n"/>
      <c r="BG15" s="612" t="n"/>
      <c r="BH15" s="612" t="n"/>
      <c r="BI15" s="612" t="n"/>
      <c r="BJ15" s="612" t="n"/>
      <c r="BK15" s="612" t="n"/>
      <c r="BL15" s="612" t="n"/>
      <c r="BM15" s="529" t="n"/>
      <c r="BN15" s="612" t="n"/>
      <c r="BO15" s="612" t="n"/>
      <c r="BP15" s="612" t="n"/>
      <c r="BQ15" s="612" t="n"/>
      <c r="BR15" s="612" t="n"/>
      <c r="BS15" s="612" t="n"/>
      <c r="BT15" s="612" t="n"/>
      <c r="BU15" s="612" t="n"/>
      <c r="BV15" s="613" t="n"/>
      <c r="BW15" s="612" t="n"/>
      <c r="BX15" s="612" t="n"/>
      <c r="BY15" s="612" t="n"/>
      <c r="BZ15" s="612" t="n"/>
      <c r="CA15" s="612" t="n"/>
      <c r="CB15" s="612" t="n"/>
      <c r="CC15" s="612" t="n"/>
      <c r="CD15" s="614" t="n"/>
    </row>
    <row r="16" ht="18" customHeight="1">
      <c r="A16" s="598" t="inlineStr">
        <is>
          <t>Action Plan / Check / Act</t>
        </is>
      </c>
      <c r="B16" s="599" t="n"/>
      <c r="C16" s="599" t="n"/>
      <c r="D16" s="599" t="n"/>
      <c r="E16" s="599" t="n"/>
      <c r="F16" s="599" t="n"/>
      <c r="G16" s="599" t="n"/>
      <c r="H16" s="599" t="n"/>
      <c r="I16" s="599" t="n"/>
      <c r="J16" s="599" t="n"/>
      <c r="K16" s="599" t="n"/>
      <c r="L16" s="599" t="n"/>
      <c r="M16" s="599" t="n"/>
      <c r="N16" s="599" t="n"/>
      <c r="O16" s="599" t="n"/>
      <c r="P16" s="599" t="n"/>
      <c r="Q16" s="599" t="n"/>
      <c r="R16" s="599" t="n"/>
      <c r="S16" s="599" t="n"/>
      <c r="T16" s="599" t="n"/>
      <c r="U16" s="599" t="n"/>
      <c r="V16" s="599" t="n"/>
      <c r="W16" s="599" t="n"/>
      <c r="X16" s="599" t="n"/>
      <c r="Y16" s="599" t="n"/>
      <c r="Z16" s="599" t="n"/>
      <c r="AA16" s="599" t="n"/>
      <c r="AB16" s="599" t="n"/>
      <c r="AC16" s="599" t="n"/>
      <c r="AD16" s="599" t="n"/>
      <c r="AE16" s="599" t="n"/>
      <c r="AF16" s="599" t="n"/>
      <c r="AG16" s="599" t="n"/>
      <c r="AH16" s="599" t="n"/>
      <c r="AI16" s="599" t="n"/>
      <c r="AJ16" s="599" t="n"/>
      <c r="AK16" s="599" t="n"/>
      <c r="AL16" s="599" t="n"/>
      <c r="AM16" s="599" t="n"/>
      <c r="AN16" s="599" t="n"/>
      <c r="AO16" s="599" t="n"/>
      <c r="AP16" s="599" t="n"/>
      <c r="AQ16" s="599" t="n"/>
      <c r="AR16" s="599" t="n"/>
      <c r="AS16" s="599" t="n"/>
      <c r="AT16" s="599" t="n"/>
      <c r="AU16" s="599" t="n"/>
      <c r="AV16" s="599" t="n"/>
      <c r="AW16" s="599" t="n"/>
      <c r="AX16" s="599" t="n"/>
      <c r="AY16" s="599" t="n"/>
      <c r="AZ16" s="599" t="n"/>
      <c r="BA16" s="599" t="n"/>
      <c r="BB16" s="599" t="n"/>
      <c r="BC16" s="599" t="n"/>
      <c r="BD16" s="599" t="n"/>
      <c r="BE16" s="599" t="n"/>
      <c r="BF16" s="599" t="n"/>
      <c r="BG16" s="599" t="n"/>
      <c r="BH16" s="599" t="n"/>
      <c r="BI16" s="599" t="n"/>
      <c r="BJ16" s="599" t="n"/>
      <c r="BK16" s="599" t="n"/>
      <c r="BL16" s="599" t="n"/>
      <c r="BM16" s="599" t="n"/>
      <c r="BN16" s="599" t="n"/>
      <c r="BO16" s="599" t="n"/>
      <c r="BP16" s="599" t="n"/>
      <c r="BQ16" s="599" t="n"/>
      <c r="BR16" s="599" t="n"/>
      <c r="BS16" s="599" t="n"/>
      <c r="BT16" s="599" t="n"/>
      <c r="BU16" s="599" t="n"/>
      <c r="BV16" s="599" t="n"/>
      <c r="BW16" s="599" t="n"/>
      <c r="BX16" s="599" t="n"/>
      <c r="BY16" s="599" t="n"/>
      <c r="BZ16" s="599" t="n"/>
      <c r="CA16" s="599" t="n"/>
      <c r="CB16" s="599" t="n"/>
      <c r="CC16" s="599" t="n"/>
      <c r="CD16" s="600" t="n"/>
    </row>
    <row r="17" ht="18" customHeight="1">
      <c r="A17" s="523" t="inlineStr">
        <is>
          <t>#</t>
        </is>
      </c>
      <c r="B17" s="599" t="n"/>
      <c r="C17" s="525" t="inlineStr">
        <is>
          <t>Action</t>
        </is>
      </c>
      <c r="D17" s="599" t="n"/>
      <c r="E17" s="599" t="n"/>
      <c r="F17" s="599" t="n"/>
      <c r="G17" s="525" t="inlineStr">
        <is>
          <t>Owner</t>
        </is>
      </c>
      <c r="H17" s="599" t="n"/>
      <c r="I17" s="599" t="n"/>
      <c r="J17" s="599" t="n"/>
      <c r="K17" s="599" t="n"/>
      <c r="L17" s="599" t="n"/>
      <c r="M17" s="525" t="inlineStr">
        <is>
          <t>Due Date</t>
        </is>
      </c>
      <c r="N17" s="599" t="n"/>
      <c r="O17" s="599" t="n"/>
      <c r="P17" s="525" t="inlineStr">
        <is>
          <t>Check Point</t>
        </is>
      </c>
      <c r="Q17" s="599" t="n"/>
      <c r="R17" s="599" t="n"/>
      <c r="S17" s="525" t="inlineStr">
        <is>
          <t>Effect Measure</t>
        </is>
      </c>
      <c r="T17" s="599" t="n"/>
      <c r="U17" s="599" t="n"/>
      <c r="V17" s="525" t="inlineStr">
        <is>
          <t>Status</t>
        </is>
      </c>
      <c r="W17" s="599" t="n"/>
      <c r="X17" s="599" t="n"/>
      <c r="Y17" s="525" t="inlineStr">
        <is>
          <t>Effectiveness</t>
        </is>
      </c>
      <c r="Z17" s="599" t="n"/>
      <c r="AA17" s="599" t="n"/>
      <c r="AB17" s="525" t="inlineStr">
        <is>
          <t>Act / Standardize</t>
        </is>
      </c>
      <c r="AC17" s="599" t="n"/>
      <c r="AD17" s="599" t="n"/>
      <c r="AE17" s="599" t="n"/>
      <c r="AF17" s="525" t="inlineStr">
        <is>
          <t>Evidence Ref</t>
        </is>
      </c>
      <c r="AG17" s="599" t="n"/>
      <c r="AH17" s="599" t="n"/>
      <c r="AI17" s="599" t="n"/>
      <c r="AJ17" s="525" t="inlineStr"/>
      <c r="AK17" s="599" t="n"/>
      <c r="AL17" s="599" t="n"/>
      <c r="AM17" s="599" t="n"/>
      <c r="AN17" s="599" t="n"/>
      <c r="AO17" s="599" t="n"/>
      <c r="AP17" s="599" t="n"/>
      <c r="AQ17" s="599" t="n"/>
      <c r="AR17" s="525" t="inlineStr"/>
      <c r="AS17" s="599" t="n"/>
      <c r="AT17" s="599" t="n"/>
      <c r="AU17" s="599" t="n"/>
      <c r="AV17" s="599" t="n"/>
      <c r="AW17" s="599" t="n"/>
      <c r="AX17" s="599" t="n"/>
      <c r="AY17" s="525" t="inlineStr"/>
      <c r="AZ17" s="599" t="n"/>
      <c r="BA17" s="599" t="n"/>
      <c r="BB17" s="599" t="n"/>
      <c r="BC17" s="599" t="n"/>
      <c r="BD17" s="599" t="n"/>
      <c r="BE17" s="599" t="n"/>
      <c r="BF17" s="599" t="n"/>
      <c r="BG17" s="525" t="inlineStr"/>
      <c r="BH17" s="599" t="n"/>
      <c r="BI17" s="599" t="n"/>
      <c r="BJ17" s="599" t="n"/>
      <c r="BK17" s="599" t="n"/>
      <c r="BL17" s="525" t="inlineStr"/>
      <c r="BM17" s="599" t="n"/>
      <c r="BN17" s="599" t="n"/>
      <c r="BO17" s="599" t="n"/>
      <c r="BP17" s="599" t="n"/>
      <c r="BQ17" s="525" t="n"/>
      <c r="BR17" s="599" t="n"/>
      <c r="BS17" s="599" t="n"/>
      <c r="BT17" s="599" t="n"/>
      <c r="BU17" s="599" t="n"/>
      <c r="BV17" s="599" t="n"/>
      <c r="BW17" s="611" t="n"/>
      <c r="BX17" s="599" t="n"/>
      <c r="BY17" s="599" t="n"/>
      <c r="BZ17" s="599" t="n"/>
      <c r="CA17" s="599" t="n"/>
      <c r="CB17" s="599" t="n"/>
      <c r="CC17" s="599" t="n"/>
      <c r="CD17" s="600" t="n"/>
    </row>
    <row r="18" ht="20" customHeight="1">
      <c r="A18" s="532">
        <f>ROW()-ROW($A$18)+1</f>
        <v/>
      </c>
      <c r="B18" s="601" t="n"/>
      <c r="C18" s="533" t="n"/>
      <c r="D18" s="602" t="n"/>
      <c r="E18" s="602" t="n"/>
      <c r="F18" s="602" t="n"/>
      <c r="G18" s="533" t="n"/>
      <c r="H18" s="602" t="n"/>
      <c r="I18" s="602" t="n"/>
      <c r="J18" s="602" t="n"/>
      <c r="K18" s="602" t="n"/>
      <c r="L18" s="602" t="n"/>
      <c r="M18" s="533" t="n"/>
      <c r="N18" s="602" t="n"/>
      <c r="O18" s="602" t="n"/>
      <c r="P18" s="533" t="n"/>
      <c r="Q18" s="602" t="n"/>
      <c r="R18" s="602" t="n"/>
      <c r="S18" s="533" t="n"/>
      <c r="T18" s="602" t="n"/>
      <c r="U18" s="602" t="n"/>
      <c r="V18" s="533" t="n"/>
      <c r="W18" s="602" t="n"/>
      <c r="X18" s="602" t="n"/>
      <c r="Y18" s="533" t="n"/>
      <c r="Z18" s="602" t="n"/>
      <c r="AA18" s="602" t="n"/>
      <c r="AB18" s="533" t="n"/>
      <c r="AC18" s="602" t="n"/>
      <c r="AD18" s="602" t="n"/>
      <c r="AE18" s="602" t="n"/>
      <c r="AF18" s="533" t="n"/>
      <c r="AG18" s="602" t="n"/>
      <c r="AH18" s="602" t="n"/>
      <c r="AI18" s="602" t="n"/>
      <c r="AJ18" s="533" t="n"/>
      <c r="AK18" s="602" t="n"/>
      <c r="AL18" s="602" t="n"/>
      <c r="AM18" s="602" t="n"/>
      <c r="AN18" s="602" t="n"/>
      <c r="AO18" s="602" t="n"/>
      <c r="AP18" s="602" t="n"/>
      <c r="AQ18" s="602" t="n"/>
      <c r="AR18" s="533" t="n"/>
      <c r="AS18" s="602" t="n"/>
      <c r="AT18" s="602" t="n"/>
      <c r="AU18" s="602" t="n"/>
      <c r="AV18" s="602" t="n"/>
      <c r="AW18" s="602" t="n"/>
      <c r="AX18" s="602" t="n"/>
      <c r="AY18" s="533" t="n"/>
      <c r="AZ18" s="602" t="n"/>
      <c r="BA18" s="602" t="n"/>
      <c r="BB18" s="602" t="n"/>
      <c r="BC18" s="602" t="n"/>
      <c r="BD18" s="602" t="n"/>
      <c r="BE18" s="602" t="n"/>
      <c r="BF18" s="602" t="n"/>
      <c r="BG18" s="533" t="n"/>
      <c r="BH18" s="602" t="n"/>
      <c r="BI18" s="602" t="n"/>
      <c r="BJ18" s="602" t="n"/>
      <c r="BK18" s="602" t="n"/>
      <c r="BL18" s="533" t="n"/>
      <c r="BM18" s="602" t="n"/>
      <c r="BN18" s="602" t="n"/>
      <c r="BO18" s="602" t="n"/>
      <c r="BP18" s="602" t="n"/>
      <c r="BQ18" s="533" t="n"/>
      <c r="BR18" s="602" t="n"/>
      <c r="BS18" s="602" t="n"/>
      <c r="BT18" s="602" t="n"/>
      <c r="BU18" s="602" t="n"/>
      <c r="BV18" s="602" t="n"/>
      <c r="BW18" s="615" t="n"/>
      <c r="BX18" s="602" t="n"/>
      <c r="BY18" s="602" t="n"/>
      <c r="BZ18" s="602" t="n"/>
      <c r="CA18" s="602" t="n"/>
      <c r="CB18" s="602" t="n"/>
      <c r="CC18" s="602" t="n"/>
      <c r="CD18" s="604" t="n"/>
    </row>
    <row r="19" ht="20" customHeight="1">
      <c r="A19" s="534">
        <f>ROW()-ROW($A$18)+1</f>
        <v/>
      </c>
      <c r="B19" s="434" t="n"/>
      <c r="C19" s="535" t="n"/>
      <c r="D19" s="605" t="n"/>
      <c r="E19" s="605" t="n"/>
      <c r="F19" s="605" t="n"/>
      <c r="G19" s="535" t="n"/>
      <c r="H19" s="605" t="n"/>
      <c r="I19" s="605" t="n"/>
      <c r="J19" s="605" t="n"/>
      <c r="K19" s="605" t="n"/>
      <c r="L19" s="605" t="n"/>
      <c r="M19" s="535" t="n"/>
      <c r="N19" s="605" t="n"/>
      <c r="O19" s="605" t="n"/>
      <c r="P19" s="535" t="n"/>
      <c r="Q19" s="605" t="n"/>
      <c r="R19" s="605" t="n"/>
      <c r="S19" s="535" t="n"/>
      <c r="T19" s="605" t="n"/>
      <c r="U19" s="605" t="n"/>
      <c r="V19" s="535" t="n"/>
      <c r="W19" s="605" t="n"/>
      <c r="X19" s="605" t="n"/>
      <c r="Y19" s="535" t="n"/>
      <c r="Z19" s="605" t="n"/>
      <c r="AA19" s="605" t="n"/>
      <c r="AB19" s="535" t="n"/>
      <c r="AC19" s="605" t="n"/>
      <c r="AD19" s="605" t="n"/>
      <c r="AE19" s="605" t="n"/>
      <c r="AF19" s="535" t="n"/>
      <c r="AG19" s="605" t="n"/>
      <c r="AH19" s="605" t="n"/>
      <c r="AI19" s="605" t="n"/>
      <c r="AJ19" s="535" t="n"/>
      <c r="AK19" s="605" t="n"/>
      <c r="AL19" s="605" t="n"/>
      <c r="AM19" s="605" t="n"/>
      <c r="AN19" s="605" t="n"/>
      <c r="AO19" s="605" t="n"/>
      <c r="AP19" s="605" t="n"/>
      <c r="AQ19" s="605" t="n"/>
      <c r="AR19" s="535" t="n"/>
      <c r="AS19" s="605" t="n"/>
      <c r="AT19" s="605" t="n"/>
      <c r="AU19" s="605" t="n"/>
      <c r="AV19" s="605" t="n"/>
      <c r="AW19" s="605" t="n"/>
      <c r="AX19" s="605" t="n"/>
      <c r="AY19" s="535" t="n"/>
      <c r="AZ19" s="605" t="n"/>
      <c r="BA19" s="605" t="n"/>
      <c r="BB19" s="605" t="n"/>
      <c r="BC19" s="605" t="n"/>
      <c r="BD19" s="605" t="n"/>
      <c r="BE19" s="605" t="n"/>
      <c r="BF19" s="605" t="n"/>
      <c r="BG19" s="535" t="n"/>
      <c r="BH19" s="605" t="n"/>
      <c r="BI19" s="605" t="n"/>
      <c r="BJ19" s="605" t="n"/>
      <c r="BK19" s="605" t="n"/>
      <c r="BL19" s="535" t="n"/>
      <c r="BM19" s="605" t="n"/>
      <c r="BN19" s="605" t="n"/>
      <c r="BO19" s="605" t="n"/>
      <c r="BP19" s="605" t="n"/>
      <c r="BQ19" s="535" t="n"/>
      <c r="BR19" s="605" t="n"/>
      <c r="BS19" s="605" t="n"/>
      <c r="BT19" s="605" t="n"/>
      <c r="BU19" s="605" t="n"/>
      <c r="BV19" s="605" t="n"/>
      <c r="BW19" s="616" t="n"/>
      <c r="BX19" s="605" t="n"/>
      <c r="BY19" s="605" t="n"/>
      <c r="BZ19" s="605" t="n"/>
      <c r="CA19" s="605" t="n"/>
      <c r="CB19" s="605" t="n"/>
      <c r="CC19" s="605" t="n"/>
      <c r="CD19" s="607" t="n"/>
    </row>
    <row r="20" ht="20" customHeight="1">
      <c r="A20" s="534">
        <f>ROW()-ROW($A$18)+1</f>
        <v/>
      </c>
      <c r="B20" s="434" t="n"/>
      <c r="C20" s="535" t="n"/>
      <c r="D20" s="605" t="n"/>
      <c r="E20" s="605" t="n"/>
      <c r="F20" s="605" t="n"/>
      <c r="G20" s="535" t="n"/>
      <c r="H20" s="605" t="n"/>
      <c r="I20" s="605" t="n"/>
      <c r="J20" s="605" t="n"/>
      <c r="K20" s="605" t="n"/>
      <c r="L20" s="605" t="n"/>
      <c r="M20" s="535" t="n"/>
      <c r="N20" s="605" t="n"/>
      <c r="O20" s="605" t="n"/>
      <c r="P20" s="535" t="n"/>
      <c r="Q20" s="605" t="n"/>
      <c r="R20" s="605" t="n"/>
      <c r="S20" s="535" t="n"/>
      <c r="T20" s="605" t="n"/>
      <c r="U20" s="605" t="n"/>
      <c r="V20" s="535" t="n"/>
      <c r="W20" s="605" t="n"/>
      <c r="X20" s="605" t="n"/>
      <c r="Y20" s="535" t="n"/>
      <c r="Z20" s="605" t="n"/>
      <c r="AA20" s="605" t="n"/>
      <c r="AB20" s="535" t="n"/>
      <c r="AC20" s="605" t="n"/>
      <c r="AD20" s="605" t="n"/>
      <c r="AE20" s="605" t="n"/>
      <c r="AF20" s="535" t="n"/>
      <c r="AG20" s="605" t="n"/>
      <c r="AH20" s="605" t="n"/>
      <c r="AI20" s="605" t="n"/>
      <c r="AJ20" s="535" t="n"/>
      <c r="AK20" s="605" t="n"/>
      <c r="AL20" s="605" t="n"/>
      <c r="AM20" s="605" t="n"/>
      <c r="AN20" s="605" t="n"/>
      <c r="AO20" s="605" t="n"/>
      <c r="AP20" s="605" t="n"/>
      <c r="AQ20" s="605" t="n"/>
      <c r="AR20" s="535" t="n"/>
      <c r="AS20" s="605" t="n"/>
      <c r="AT20" s="605" t="n"/>
      <c r="AU20" s="605" t="n"/>
      <c r="AV20" s="605" t="n"/>
      <c r="AW20" s="605" t="n"/>
      <c r="AX20" s="605" t="n"/>
      <c r="AY20" s="535" t="n"/>
      <c r="AZ20" s="605" t="n"/>
      <c r="BA20" s="605" t="n"/>
      <c r="BB20" s="605" t="n"/>
      <c r="BC20" s="605" t="n"/>
      <c r="BD20" s="605" t="n"/>
      <c r="BE20" s="605" t="n"/>
      <c r="BF20" s="605" t="n"/>
      <c r="BG20" s="535" t="n"/>
      <c r="BH20" s="605" t="n"/>
      <c r="BI20" s="605" t="n"/>
      <c r="BJ20" s="605" t="n"/>
      <c r="BK20" s="605" t="n"/>
      <c r="BL20" s="535" t="n"/>
      <c r="BM20" s="605" t="n"/>
      <c r="BN20" s="605" t="n"/>
      <c r="BO20" s="605" t="n"/>
      <c r="BP20" s="605" t="n"/>
      <c r="BQ20" s="535" t="n"/>
      <c r="BR20" s="605" t="n"/>
      <c r="BS20" s="605" t="n"/>
      <c r="BT20" s="605" t="n"/>
      <c r="BU20" s="605" t="n"/>
      <c r="BV20" s="605" t="n"/>
      <c r="BW20" s="616" t="n"/>
      <c r="BX20" s="605" t="n"/>
      <c r="BY20" s="605" t="n"/>
      <c r="BZ20" s="605" t="n"/>
      <c r="CA20" s="605" t="n"/>
      <c r="CB20" s="605" t="n"/>
      <c r="CC20" s="605" t="n"/>
      <c r="CD20" s="607" t="n"/>
    </row>
    <row r="21" ht="20" customHeight="1">
      <c r="A21" s="534">
        <f>ROW()-ROW($A$18)+1</f>
        <v/>
      </c>
      <c r="B21" s="434" t="n"/>
      <c r="C21" s="535" t="n"/>
      <c r="D21" s="605" t="n"/>
      <c r="E21" s="605" t="n"/>
      <c r="F21" s="605" t="n"/>
      <c r="G21" s="535" t="n"/>
      <c r="H21" s="605" t="n"/>
      <c r="I21" s="605" t="n"/>
      <c r="J21" s="605" t="n"/>
      <c r="K21" s="605" t="n"/>
      <c r="L21" s="605" t="n"/>
      <c r="M21" s="535" t="n"/>
      <c r="N21" s="605" t="n"/>
      <c r="O21" s="605" t="n"/>
      <c r="P21" s="535" t="n"/>
      <c r="Q21" s="605" t="n"/>
      <c r="R21" s="605" t="n"/>
      <c r="S21" s="535" t="n"/>
      <c r="T21" s="605" t="n"/>
      <c r="U21" s="605" t="n"/>
      <c r="V21" s="535" t="n"/>
      <c r="W21" s="605" t="n"/>
      <c r="X21" s="605" t="n"/>
      <c r="Y21" s="535" t="n"/>
      <c r="Z21" s="605" t="n"/>
      <c r="AA21" s="605" t="n"/>
      <c r="AB21" s="535" t="n"/>
      <c r="AC21" s="605" t="n"/>
      <c r="AD21" s="605" t="n"/>
      <c r="AE21" s="605" t="n"/>
      <c r="AF21" s="535" t="n"/>
      <c r="AG21" s="605" t="n"/>
      <c r="AH21" s="605" t="n"/>
      <c r="AI21" s="605" t="n"/>
      <c r="AJ21" s="535" t="n"/>
      <c r="AK21" s="605" t="n"/>
      <c r="AL21" s="605" t="n"/>
      <c r="AM21" s="605" t="n"/>
      <c r="AN21" s="605" t="n"/>
      <c r="AO21" s="605" t="n"/>
      <c r="AP21" s="605" t="n"/>
      <c r="AQ21" s="605" t="n"/>
      <c r="AR21" s="535" t="n"/>
      <c r="AS21" s="605" t="n"/>
      <c r="AT21" s="605" t="n"/>
      <c r="AU21" s="605" t="n"/>
      <c r="AV21" s="605" t="n"/>
      <c r="AW21" s="605" t="n"/>
      <c r="AX21" s="605" t="n"/>
      <c r="AY21" s="535" t="n"/>
      <c r="AZ21" s="605" t="n"/>
      <c r="BA21" s="605" t="n"/>
      <c r="BB21" s="605" t="n"/>
      <c r="BC21" s="605" t="n"/>
      <c r="BD21" s="605" t="n"/>
      <c r="BE21" s="605" t="n"/>
      <c r="BF21" s="605" t="n"/>
      <c r="BG21" s="535" t="n"/>
      <c r="BH21" s="605" t="n"/>
      <c r="BI21" s="605" t="n"/>
      <c r="BJ21" s="605" t="n"/>
      <c r="BK21" s="605" t="n"/>
      <c r="BL21" s="535" t="n"/>
      <c r="BM21" s="605" t="n"/>
      <c r="BN21" s="605" t="n"/>
      <c r="BO21" s="605" t="n"/>
      <c r="BP21" s="605" t="n"/>
      <c r="BQ21" s="535" t="n"/>
      <c r="BR21" s="605" t="n"/>
      <c r="BS21" s="605" t="n"/>
      <c r="BT21" s="605" t="n"/>
      <c r="BU21" s="605" t="n"/>
      <c r="BV21" s="605" t="n"/>
      <c r="BW21" s="616" t="n"/>
      <c r="BX21" s="605" t="n"/>
      <c r="BY21" s="605" t="n"/>
      <c r="BZ21" s="605" t="n"/>
      <c r="CA21" s="605" t="n"/>
      <c r="CB21" s="605" t="n"/>
      <c r="CC21" s="605" t="n"/>
      <c r="CD21" s="607" t="n"/>
    </row>
    <row r="22" ht="20" customHeight="1">
      <c r="A22" s="534">
        <f>ROW()-ROW($A$18)+1</f>
        <v/>
      </c>
      <c r="B22" s="434" t="n"/>
      <c r="C22" s="535" t="n"/>
      <c r="D22" s="605" t="n"/>
      <c r="E22" s="605" t="n"/>
      <c r="F22" s="605" t="n"/>
      <c r="G22" s="535" t="n"/>
      <c r="H22" s="605" t="n"/>
      <c r="I22" s="605" t="n"/>
      <c r="J22" s="605" t="n"/>
      <c r="K22" s="605" t="n"/>
      <c r="L22" s="605" t="n"/>
      <c r="M22" s="535" t="n"/>
      <c r="N22" s="605" t="n"/>
      <c r="O22" s="605" t="n"/>
      <c r="P22" s="535" t="n"/>
      <c r="Q22" s="605" t="n"/>
      <c r="R22" s="605" t="n"/>
      <c r="S22" s="535" t="n"/>
      <c r="T22" s="605" t="n"/>
      <c r="U22" s="605" t="n"/>
      <c r="V22" s="535" t="n"/>
      <c r="W22" s="605" t="n"/>
      <c r="X22" s="605" t="n"/>
      <c r="Y22" s="535" t="n"/>
      <c r="Z22" s="605" t="n"/>
      <c r="AA22" s="605" t="n"/>
      <c r="AB22" s="535" t="n"/>
      <c r="AC22" s="605" t="n"/>
      <c r="AD22" s="605" t="n"/>
      <c r="AE22" s="605" t="n"/>
      <c r="AF22" s="535" t="n"/>
      <c r="AG22" s="605" t="n"/>
      <c r="AH22" s="605" t="n"/>
      <c r="AI22" s="605" t="n"/>
      <c r="AJ22" s="535" t="n"/>
      <c r="AK22" s="605" t="n"/>
      <c r="AL22" s="605" t="n"/>
      <c r="AM22" s="605" t="n"/>
      <c r="AN22" s="605" t="n"/>
      <c r="AO22" s="605" t="n"/>
      <c r="AP22" s="605" t="n"/>
      <c r="AQ22" s="605" t="n"/>
      <c r="AR22" s="535" t="n"/>
      <c r="AS22" s="605" t="n"/>
      <c r="AT22" s="605" t="n"/>
      <c r="AU22" s="605" t="n"/>
      <c r="AV22" s="605" t="n"/>
      <c r="AW22" s="605" t="n"/>
      <c r="AX22" s="605" t="n"/>
      <c r="AY22" s="535" t="n"/>
      <c r="AZ22" s="605" t="n"/>
      <c r="BA22" s="605" t="n"/>
      <c r="BB22" s="605" t="n"/>
      <c r="BC22" s="605" t="n"/>
      <c r="BD22" s="605" t="n"/>
      <c r="BE22" s="605" t="n"/>
      <c r="BF22" s="605" t="n"/>
      <c r="BG22" s="535" t="n"/>
      <c r="BH22" s="605" t="n"/>
      <c r="BI22" s="605" t="n"/>
      <c r="BJ22" s="605" t="n"/>
      <c r="BK22" s="605" t="n"/>
      <c r="BL22" s="535" t="n"/>
      <c r="BM22" s="605" t="n"/>
      <c r="BN22" s="605" t="n"/>
      <c r="BO22" s="605" t="n"/>
      <c r="BP22" s="605" t="n"/>
      <c r="BQ22" s="535" t="n"/>
      <c r="BR22" s="605" t="n"/>
      <c r="BS22" s="605" t="n"/>
      <c r="BT22" s="605" t="n"/>
      <c r="BU22" s="605" t="n"/>
      <c r="BV22" s="605" t="n"/>
      <c r="BW22" s="616" t="n"/>
      <c r="BX22" s="605" t="n"/>
      <c r="BY22" s="605" t="n"/>
      <c r="BZ22" s="605" t="n"/>
      <c r="CA22" s="605" t="n"/>
      <c r="CB22" s="605" t="n"/>
      <c r="CC22" s="605" t="n"/>
      <c r="CD22" s="607" t="n"/>
    </row>
    <row r="23" ht="20" customHeight="1">
      <c r="A23" s="534">
        <f>ROW()-ROW($A$18)+1</f>
        <v/>
      </c>
      <c r="B23" s="434" t="n"/>
      <c r="C23" s="535" t="n"/>
      <c r="D23" s="605" t="n"/>
      <c r="E23" s="605" t="n"/>
      <c r="F23" s="605" t="n"/>
      <c r="G23" s="535" t="n"/>
      <c r="H23" s="605" t="n"/>
      <c r="I23" s="605" t="n"/>
      <c r="J23" s="605" t="n"/>
      <c r="K23" s="605" t="n"/>
      <c r="L23" s="605" t="n"/>
      <c r="M23" s="535" t="n"/>
      <c r="N23" s="605" t="n"/>
      <c r="O23" s="605" t="n"/>
      <c r="P23" s="535" t="n"/>
      <c r="Q23" s="605" t="n"/>
      <c r="R23" s="605" t="n"/>
      <c r="S23" s="535" t="n"/>
      <c r="T23" s="605" t="n"/>
      <c r="U23" s="605" t="n"/>
      <c r="V23" s="535" t="n"/>
      <c r="W23" s="605" t="n"/>
      <c r="X23" s="605" t="n"/>
      <c r="Y23" s="535" t="n"/>
      <c r="Z23" s="605" t="n"/>
      <c r="AA23" s="605" t="n"/>
      <c r="AB23" s="535" t="n"/>
      <c r="AC23" s="605" t="n"/>
      <c r="AD23" s="605" t="n"/>
      <c r="AE23" s="605" t="n"/>
      <c r="AF23" s="535" t="n"/>
      <c r="AG23" s="605" t="n"/>
      <c r="AH23" s="605" t="n"/>
      <c r="AI23" s="605" t="n"/>
      <c r="AJ23" s="535" t="n"/>
      <c r="AK23" s="605" t="n"/>
      <c r="AL23" s="605" t="n"/>
      <c r="AM23" s="605" t="n"/>
      <c r="AN23" s="605" t="n"/>
      <c r="AO23" s="605" t="n"/>
      <c r="AP23" s="605" t="n"/>
      <c r="AQ23" s="605" t="n"/>
      <c r="AR23" s="535" t="n"/>
      <c r="AS23" s="605" t="n"/>
      <c r="AT23" s="605" t="n"/>
      <c r="AU23" s="605" t="n"/>
      <c r="AV23" s="605" t="n"/>
      <c r="AW23" s="605" t="n"/>
      <c r="AX23" s="605" t="n"/>
      <c r="AY23" s="535" t="n"/>
      <c r="AZ23" s="605" t="n"/>
      <c r="BA23" s="605" t="n"/>
      <c r="BB23" s="605" t="n"/>
      <c r="BC23" s="605" t="n"/>
      <c r="BD23" s="605" t="n"/>
      <c r="BE23" s="605" t="n"/>
      <c r="BF23" s="605" t="n"/>
      <c r="BG23" s="535" t="n"/>
      <c r="BH23" s="605" t="n"/>
      <c r="BI23" s="605" t="n"/>
      <c r="BJ23" s="605" t="n"/>
      <c r="BK23" s="605" t="n"/>
      <c r="BL23" s="535" t="n"/>
      <c r="BM23" s="605" t="n"/>
      <c r="BN23" s="605" t="n"/>
      <c r="BO23" s="605" t="n"/>
      <c r="BP23" s="605" t="n"/>
      <c r="BQ23" s="535" t="n"/>
      <c r="BR23" s="605" t="n"/>
      <c r="BS23" s="605" t="n"/>
      <c r="BT23" s="605" t="n"/>
      <c r="BU23" s="605" t="n"/>
      <c r="BV23" s="605" t="n"/>
      <c r="BW23" s="616" t="n"/>
      <c r="BX23" s="605" t="n"/>
      <c r="BY23" s="605" t="n"/>
      <c r="BZ23" s="605" t="n"/>
      <c r="CA23" s="605" t="n"/>
      <c r="CB23" s="605" t="n"/>
      <c r="CC23" s="605" t="n"/>
      <c r="CD23" s="607" t="n"/>
    </row>
    <row r="24" ht="20" customHeight="1">
      <c r="A24" s="534">
        <f>ROW()-ROW($A$18)+1</f>
        <v/>
      </c>
      <c r="B24" s="434" t="n"/>
      <c r="C24" s="535" t="n"/>
      <c r="D24" s="605" t="n"/>
      <c r="E24" s="605" t="n"/>
      <c r="F24" s="605" t="n"/>
      <c r="G24" s="535" t="n"/>
      <c r="H24" s="605" t="n"/>
      <c r="I24" s="605" t="n"/>
      <c r="J24" s="605" t="n"/>
      <c r="K24" s="605" t="n"/>
      <c r="L24" s="605" t="n"/>
      <c r="M24" s="535" t="n"/>
      <c r="N24" s="605" t="n"/>
      <c r="O24" s="605" t="n"/>
      <c r="P24" s="535" t="n"/>
      <c r="Q24" s="605" t="n"/>
      <c r="R24" s="605" t="n"/>
      <c r="S24" s="535" t="n"/>
      <c r="T24" s="605" t="n"/>
      <c r="U24" s="605" t="n"/>
      <c r="V24" s="535" t="n"/>
      <c r="W24" s="605" t="n"/>
      <c r="X24" s="605" t="n"/>
      <c r="Y24" s="535" t="n"/>
      <c r="Z24" s="605" t="n"/>
      <c r="AA24" s="605" t="n"/>
      <c r="AB24" s="535" t="n"/>
      <c r="AC24" s="605" t="n"/>
      <c r="AD24" s="605" t="n"/>
      <c r="AE24" s="605" t="n"/>
      <c r="AF24" s="535" t="n"/>
      <c r="AG24" s="605" t="n"/>
      <c r="AH24" s="605" t="n"/>
      <c r="AI24" s="605" t="n"/>
      <c r="AJ24" s="535" t="n"/>
      <c r="AK24" s="605" t="n"/>
      <c r="AL24" s="605" t="n"/>
      <c r="AM24" s="605" t="n"/>
      <c r="AN24" s="605" t="n"/>
      <c r="AO24" s="605" t="n"/>
      <c r="AP24" s="605" t="n"/>
      <c r="AQ24" s="605" t="n"/>
      <c r="AR24" s="535" t="n"/>
      <c r="AS24" s="605" t="n"/>
      <c r="AT24" s="605" t="n"/>
      <c r="AU24" s="605" t="n"/>
      <c r="AV24" s="605" t="n"/>
      <c r="AW24" s="605" t="n"/>
      <c r="AX24" s="605" t="n"/>
      <c r="AY24" s="535" t="n"/>
      <c r="AZ24" s="605" t="n"/>
      <c r="BA24" s="605" t="n"/>
      <c r="BB24" s="605" t="n"/>
      <c r="BC24" s="605" t="n"/>
      <c r="BD24" s="605" t="n"/>
      <c r="BE24" s="605" t="n"/>
      <c r="BF24" s="605" t="n"/>
      <c r="BG24" s="535" t="n"/>
      <c r="BH24" s="605" t="n"/>
      <c r="BI24" s="605" t="n"/>
      <c r="BJ24" s="605" t="n"/>
      <c r="BK24" s="605" t="n"/>
      <c r="BL24" s="535" t="n"/>
      <c r="BM24" s="605" t="n"/>
      <c r="BN24" s="605" t="n"/>
      <c r="BO24" s="605" t="n"/>
      <c r="BP24" s="605" t="n"/>
      <c r="BQ24" s="535" t="n"/>
      <c r="BR24" s="605" t="n"/>
      <c r="BS24" s="605" t="n"/>
      <c r="BT24" s="605" t="n"/>
      <c r="BU24" s="605" t="n"/>
      <c r="BV24" s="605" t="n"/>
      <c r="BW24" s="616" t="n"/>
      <c r="BX24" s="605" t="n"/>
      <c r="BY24" s="605" t="n"/>
      <c r="BZ24" s="605" t="n"/>
      <c r="CA24" s="605" t="n"/>
      <c r="CB24" s="605" t="n"/>
      <c r="CC24" s="605" t="n"/>
      <c r="CD24" s="607" t="n"/>
    </row>
    <row r="25" ht="20" customHeight="1">
      <c r="A25" s="536">
        <f>ROW()-ROW($A$18)+1</f>
        <v/>
      </c>
      <c r="B25" s="594" t="n"/>
      <c r="C25" s="537" t="n"/>
      <c r="D25" s="608" t="n"/>
      <c r="E25" s="608" t="n"/>
      <c r="F25" s="608" t="n"/>
      <c r="G25" s="537" t="n"/>
      <c r="H25" s="608" t="n"/>
      <c r="I25" s="608" t="n"/>
      <c r="J25" s="608" t="n"/>
      <c r="K25" s="608" t="n"/>
      <c r="L25" s="608" t="n"/>
      <c r="M25" s="537" t="n"/>
      <c r="N25" s="608" t="n"/>
      <c r="O25" s="608" t="n"/>
      <c r="P25" s="537" t="n"/>
      <c r="Q25" s="608" t="n"/>
      <c r="R25" s="608" t="n"/>
      <c r="S25" s="537" t="n"/>
      <c r="T25" s="608" t="n"/>
      <c r="U25" s="608" t="n"/>
      <c r="V25" s="537" t="n"/>
      <c r="W25" s="608" t="n"/>
      <c r="X25" s="608" t="n"/>
      <c r="Y25" s="537" t="n"/>
      <c r="Z25" s="608" t="n"/>
      <c r="AA25" s="608" t="n"/>
      <c r="AB25" s="537" t="n"/>
      <c r="AC25" s="608" t="n"/>
      <c r="AD25" s="608" t="n"/>
      <c r="AE25" s="608" t="n"/>
      <c r="AF25" s="537" t="n"/>
      <c r="AG25" s="608" t="n"/>
      <c r="AH25" s="608" t="n"/>
      <c r="AI25" s="608" t="n"/>
      <c r="AJ25" s="537" t="n"/>
      <c r="AK25" s="608" t="n"/>
      <c r="AL25" s="608" t="n"/>
      <c r="AM25" s="608" t="n"/>
      <c r="AN25" s="608" t="n"/>
      <c r="AO25" s="608" t="n"/>
      <c r="AP25" s="608" t="n"/>
      <c r="AQ25" s="608" t="n"/>
      <c r="AR25" s="537" t="n"/>
      <c r="AS25" s="608" t="n"/>
      <c r="AT25" s="608" t="n"/>
      <c r="AU25" s="608" t="n"/>
      <c r="AV25" s="608" t="n"/>
      <c r="AW25" s="608" t="n"/>
      <c r="AX25" s="608" t="n"/>
      <c r="AY25" s="537" t="n"/>
      <c r="AZ25" s="608" t="n"/>
      <c r="BA25" s="608" t="n"/>
      <c r="BB25" s="608" t="n"/>
      <c r="BC25" s="608" t="n"/>
      <c r="BD25" s="608" t="n"/>
      <c r="BE25" s="608" t="n"/>
      <c r="BF25" s="608" t="n"/>
      <c r="BG25" s="537" t="n"/>
      <c r="BH25" s="608" t="n"/>
      <c r="BI25" s="608" t="n"/>
      <c r="BJ25" s="608" t="n"/>
      <c r="BK25" s="608" t="n"/>
      <c r="BL25" s="537" t="n"/>
      <c r="BM25" s="608" t="n"/>
      <c r="BN25" s="608" t="n"/>
      <c r="BO25" s="608" t="n"/>
      <c r="BP25" s="608" t="n"/>
      <c r="BQ25" s="537" t="n"/>
      <c r="BR25" s="608" t="n"/>
      <c r="BS25" s="608" t="n"/>
      <c r="BT25" s="608" t="n"/>
      <c r="BU25" s="608" t="n"/>
      <c r="BV25" s="608" t="n"/>
      <c r="BW25" s="617" t="n"/>
      <c r="BX25" s="608" t="n"/>
      <c r="BY25" s="608" t="n"/>
      <c r="BZ25" s="608" t="n"/>
      <c r="CA25" s="608" t="n"/>
      <c r="CB25" s="608" t="n"/>
      <c r="CC25" s="608" t="n"/>
      <c r="CD25" s="610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8" t="inlineStr">
        <is>
          <t xml:space="preserve">  3. CHECK / ACT / CLOSEOUT</t>
        </is>
      </c>
      <c r="B27" s="599" t="n"/>
      <c r="C27" s="599" t="n"/>
      <c r="D27" s="599" t="n"/>
      <c r="E27" s="599" t="n"/>
      <c r="F27" s="599" t="n"/>
      <c r="G27" s="599" t="n"/>
      <c r="H27" s="599" t="n"/>
      <c r="I27" s="599" t="n"/>
      <c r="J27" s="599" t="n"/>
      <c r="K27" s="599" t="n"/>
      <c r="L27" s="599" t="n"/>
      <c r="M27" s="599" t="n"/>
      <c r="N27" s="599" t="n"/>
      <c r="O27" s="599" t="n"/>
      <c r="P27" s="599" t="n"/>
      <c r="Q27" s="599" t="n"/>
      <c r="R27" s="599" t="n"/>
      <c r="S27" s="599" t="n"/>
      <c r="T27" s="599" t="n"/>
      <c r="U27" s="599" t="n"/>
      <c r="V27" s="599" t="n"/>
      <c r="W27" s="599" t="n"/>
      <c r="X27" s="599" t="n"/>
      <c r="Y27" s="599" t="n"/>
      <c r="Z27" s="599" t="n"/>
      <c r="AA27" s="599" t="n"/>
      <c r="AB27" s="599" t="n"/>
      <c r="AC27" s="599" t="n"/>
      <c r="AD27" s="599" t="n"/>
      <c r="AE27" s="599" t="n"/>
      <c r="AF27" s="599" t="n"/>
      <c r="AG27" s="599" t="n"/>
      <c r="AH27" s="599" t="n"/>
      <c r="AI27" s="599" t="n"/>
      <c r="AJ27" s="599" t="n"/>
      <c r="AK27" s="599" t="n"/>
      <c r="AL27" s="599" t="n"/>
      <c r="AM27" s="599" t="n"/>
      <c r="AN27" s="599" t="n"/>
      <c r="AO27" s="599" t="n"/>
      <c r="AP27" s="599" t="n"/>
      <c r="AQ27" s="599" t="n"/>
      <c r="AR27" s="599" t="n"/>
      <c r="AS27" s="599" t="n"/>
      <c r="AT27" s="599" t="n"/>
      <c r="AU27" s="599" t="n"/>
      <c r="AV27" s="599" t="n"/>
      <c r="AW27" s="599" t="n"/>
      <c r="AX27" s="599" t="n"/>
      <c r="AY27" s="599" t="n"/>
      <c r="AZ27" s="599" t="n"/>
      <c r="BA27" s="599" t="n"/>
      <c r="BB27" s="599" t="n"/>
      <c r="BC27" s="599" t="n"/>
      <c r="BD27" s="599" t="n"/>
      <c r="BE27" s="599" t="n"/>
      <c r="BF27" s="599" t="n"/>
      <c r="BG27" s="599" t="n"/>
      <c r="BH27" s="599" t="n"/>
      <c r="BI27" s="599" t="n"/>
      <c r="BJ27" s="599" t="n"/>
      <c r="BK27" s="599" t="n"/>
      <c r="BL27" s="599" t="n"/>
      <c r="BM27" s="599" t="n"/>
      <c r="BN27" s="599" t="n"/>
      <c r="BO27" s="599" t="n"/>
      <c r="BP27" s="599" t="n"/>
      <c r="BQ27" s="599" t="n"/>
      <c r="BR27" s="599" t="n"/>
      <c r="BS27" s="599" t="n"/>
      <c r="BT27" s="599" t="n"/>
      <c r="BU27" s="599" t="n"/>
      <c r="BV27" s="599" t="n"/>
      <c r="BW27" s="599" t="n"/>
      <c r="BX27" s="599" t="n"/>
      <c r="BY27" s="599" t="n"/>
      <c r="BZ27" s="599" t="n"/>
      <c r="CA27" s="599" t="n"/>
      <c r="CB27" s="599" t="n"/>
      <c r="CC27" s="599" t="n"/>
      <c r="CD27" s="600" t="n"/>
    </row>
    <row r="28" ht="20" customHeight="1">
      <c r="A28" s="508" t="inlineStr">
        <is>
          <t>Closure Decision</t>
        </is>
      </c>
      <c r="B28" s="601" t="n"/>
      <c r="C28" s="601" t="n"/>
      <c r="D28" s="601" t="n"/>
      <c r="E28" s="601" t="n"/>
      <c r="F28" s="601" t="n"/>
      <c r="G28" s="601" t="n"/>
      <c r="H28" s="601" t="n"/>
      <c r="I28" s="601" t="n"/>
      <c r="J28" s="601" t="n"/>
      <c r="K28" s="601" t="n"/>
      <c r="L28" s="601" t="n"/>
      <c r="M28" s="601" t="n"/>
      <c r="N28" s="601" t="n"/>
      <c r="O28" s="509" t="n"/>
      <c r="P28" s="602" t="n"/>
      <c r="Q28" s="602" t="n"/>
      <c r="R28" s="602" t="n"/>
      <c r="S28" s="602" t="n"/>
      <c r="T28" s="602" t="n"/>
      <c r="U28" s="602" t="n"/>
      <c r="V28" s="602" t="n"/>
      <c r="W28" s="602" t="n"/>
      <c r="X28" s="602" t="n"/>
      <c r="Y28" s="602" t="n"/>
      <c r="Z28" s="602" t="n"/>
      <c r="AA28" s="602" t="n"/>
      <c r="AB28" s="602" t="n"/>
      <c r="AC28" s="602" t="n"/>
      <c r="AD28" s="602" t="n"/>
      <c r="AE28" s="602" t="n"/>
      <c r="AF28" s="602" t="n"/>
      <c r="AG28" s="602" t="n"/>
      <c r="AH28" s="602" t="n"/>
      <c r="AI28" s="602" t="n"/>
      <c r="AJ28" s="602" t="n"/>
      <c r="AK28" s="602" t="n"/>
      <c r="AL28" s="602" t="n"/>
      <c r="AM28" s="602" t="n"/>
      <c r="AN28" s="602" t="n"/>
      <c r="AO28" s="602" t="n"/>
      <c r="AP28" s="511" t="inlineStr">
        <is>
          <t>Standardization Required (YES/NO)</t>
        </is>
      </c>
      <c r="AQ28" s="601" t="n"/>
      <c r="AR28" s="601" t="n"/>
      <c r="AS28" s="601" t="n"/>
      <c r="AT28" s="601" t="n"/>
      <c r="AU28" s="601" t="n"/>
      <c r="AV28" s="601" t="n"/>
      <c r="AW28" s="601" t="n"/>
      <c r="AX28" s="601" t="n"/>
      <c r="AY28" s="601" t="n"/>
      <c r="AZ28" s="601" t="n"/>
      <c r="BA28" s="601" t="n"/>
      <c r="BB28" s="601" t="n"/>
      <c r="BC28" s="601" t="n"/>
      <c r="BD28" s="603" t="n"/>
      <c r="BE28" s="602" t="n"/>
      <c r="BF28" s="602" t="n"/>
      <c r="BG28" s="602" t="n"/>
      <c r="BH28" s="602" t="n"/>
      <c r="BI28" s="602" t="n"/>
      <c r="BJ28" s="602" t="n"/>
      <c r="BK28" s="602" t="n"/>
      <c r="BL28" s="602" t="n"/>
      <c r="BM28" s="602" t="n"/>
      <c r="BN28" s="602" t="n"/>
      <c r="BO28" s="602" t="n"/>
      <c r="BP28" s="602" t="n"/>
      <c r="BQ28" s="602" t="n"/>
      <c r="BR28" s="602" t="n"/>
      <c r="BS28" s="602" t="n"/>
      <c r="BT28" s="602" t="n"/>
      <c r="BU28" s="602" t="n"/>
      <c r="BV28" s="602" t="n"/>
      <c r="BW28" s="602" t="n"/>
      <c r="BX28" s="602" t="n"/>
      <c r="BY28" s="602" t="n"/>
      <c r="BZ28" s="602" t="n"/>
      <c r="CA28" s="602" t="n"/>
      <c r="CB28" s="602" t="n"/>
      <c r="CC28" s="602" t="n"/>
      <c r="CD28" s="604" t="n"/>
    </row>
    <row r="29" ht="20" customHeight="1">
      <c r="A29" s="513" t="inlineStr">
        <is>
          <t>Effectiveness Status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5" t="n"/>
      <c r="Q29" s="605" t="n"/>
      <c r="R29" s="605" t="n"/>
      <c r="S29" s="605" t="n"/>
      <c r="T29" s="605" t="n"/>
      <c r="U29" s="605" t="n"/>
      <c r="V29" s="605" t="n"/>
      <c r="W29" s="605" t="n"/>
      <c r="X29" s="605" t="n"/>
      <c r="Y29" s="605" t="n"/>
      <c r="Z29" s="605" t="n"/>
      <c r="AA29" s="605" t="n"/>
      <c r="AB29" s="605" t="n"/>
      <c r="AC29" s="605" t="n"/>
      <c r="AD29" s="605" t="n"/>
      <c r="AE29" s="605" t="n"/>
      <c r="AF29" s="605" t="n"/>
      <c r="AG29" s="605" t="n"/>
      <c r="AH29" s="605" t="n"/>
      <c r="AI29" s="605" t="n"/>
      <c r="AJ29" s="605" t="n"/>
      <c r="AK29" s="605" t="n"/>
      <c r="AL29" s="605" t="n"/>
      <c r="AM29" s="605" t="n"/>
      <c r="AN29" s="605" t="n"/>
      <c r="AO29" s="605" t="n"/>
      <c r="AP29" s="515" t="inlineStr">
        <is>
          <t>Review Date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6" t="n"/>
      <c r="BE29" s="605" t="n"/>
      <c r="BF29" s="605" t="n"/>
      <c r="BG29" s="605" t="n"/>
      <c r="BH29" s="605" t="n"/>
      <c r="BI29" s="605" t="n"/>
      <c r="BJ29" s="605" t="n"/>
      <c r="BK29" s="605" t="n"/>
      <c r="BL29" s="605" t="n"/>
      <c r="BM29" s="605" t="n"/>
      <c r="BN29" s="605" t="n"/>
      <c r="BO29" s="605" t="n"/>
      <c r="BP29" s="605" t="n"/>
      <c r="BQ29" s="605" t="n"/>
      <c r="BR29" s="605" t="n"/>
      <c r="BS29" s="605" t="n"/>
      <c r="BT29" s="605" t="n"/>
      <c r="BU29" s="605" t="n"/>
      <c r="BV29" s="605" t="n"/>
      <c r="BW29" s="605" t="n"/>
      <c r="BX29" s="605" t="n"/>
      <c r="BY29" s="605" t="n"/>
      <c r="BZ29" s="605" t="n"/>
      <c r="CA29" s="605" t="n"/>
      <c r="CB29" s="605" t="n"/>
      <c r="CC29" s="605" t="n"/>
      <c r="CD29" s="607" t="n"/>
    </row>
    <row r="30" ht="26" customHeight="1">
      <c r="A30" s="517" t="inlineStr">
        <is>
          <t>Approved by</t>
        </is>
      </c>
      <c r="B30" s="594" t="n"/>
      <c r="C30" s="594" t="n"/>
      <c r="D30" s="594" t="n"/>
      <c r="E30" s="594" t="n"/>
      <c r="F30" s="594" t="n"/>
      <c r="G30" s="594" t="n"/>
      <c r="H30" s="594" t="n"/>
      <c r="I30" s="594" t="n"/>
      <c r="J30" s="594" t="n"/>
      <c r="K30" s="594" t="n"/>
      <c r="L30" s="594" t="n"/>
      <c r="M30" s="594" t="n"/>
      <c r="N30" s="594" t="n"/>
      <c r="O30" s="519" t="n"/>
      <c r="P30" s="608" t="n"/>
      <c r="Q30" s="608" t="n"/>
      <c r="R30" s="608" t="n"/>
      <c r="S30" s="608" t="n"/>
      <c r="T30" s="608" t="n"/>
      <c r="U30" s="608" t="n"/>
      <c r="V30" s="608" t="n"/>
      <c r="W30" s="608" t="n"/>
      <c r="X30" s="608" t="n"/>
      <c r="Y30" s="608" t="n"/>
      <c r="Z30" s="608" t="n"/>
      <c r="AA30" s="608" t="n"/>
      <c r="AB30" s="608" t="n"/>
      <c r="AC30" s="608" t="n"/>
      <c r="AD30" s="608" t="n"/>
      <c r="AE30" s="608" t="n"/>
      <c r="AF30" s="608" t="n"/>
      <c r="AG30" s="608" t="n"/>
      <c r="AH30" s="608" t="n"/>
      <c r="AI30" s="608" t="n"/>
      <c r="AJ30" s="608" t="n"/>
      <c r="AK30" s="608" t="n"/>
      <c r="AL30" s="608" t="n"/>
      <c r="AM30" s="608" t="n"/>
      <c r="AN30" s="608" t="n"/>
      <c r="AO30" s="608" t="n"/>
      <c r="AP30" s="521" t="inlineStr">
        <is>
          <t>Closeout State</t>
        </is>
      </c>
      <c r="AQ30" s="594" t="n"/>
      <c r="AR30" s="594" t="n"/>
      <c r="AS30" s="594" t="n"/>
      <c r="AT30" s="594" t="n"/>
      <c r="AU30" s="594" t="n"/>
      <c r="AV30" s="594" t="n"/>
      <c r="AW30" s="594" t="n"/>
      <c r="AX30" s="594" t="n"/>
      <c r="AY30" s="594" t="n"/>
      <c r="AZ30" s="594" t="n"/>
      <c r="BA30" s="594" t="n"/>
      <c r="BB30" s="594" t="n"/>
      <c r="BC30" s="594" t="n"/>
      <c r="BD30" s="609" t="n"/>
      <c r="BE30" s="608" t="n"/>
      <c r="BF30" s="608" t="n"/>
      <c r="BG30" s="608" t="n"/>
      <c r="BH30" s="608" t="n"/>
      <c r="BI30" s="608" t="n"/>
      <c r="BJ30" s="608" t="n"/>
      <c r="BK30" s="608" t="n"/>
      <c r="BL30" s="608" t="n"/>
      <c r="BM30" s="608" t="n"/>
      <c r="BN30" s="608" t="n"/>
      <c r="BO30" s="608" t="n"/>
      <c r="BP30" s="608" t="n"/>
      <c r="BQ30" s="608" t="n"/>
      <c r="BR30" s="608" t="n"/>
      <c r="BS30" s="608" t="n"/>
      <c r="BT30" s="608" t="n"/>
      <c r="BU30" s="608" t="n"/>
      <c r="BV30" s="608" t="n"/>
      <c r="BW30" s="608" t="n"/>
      <c r="BX30" s="608" t="n"/>
      <c r="BY30" s="608" t="n"/>
      <c r="BZ30" s="608" t="n"/>
      <c r="CA30" s="608" t="n"/>
      <c r="CB30" s="608" t="n"/>
      <c r="CC30" s="608" t="n"/>
      <c r="CD30" s="610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8" t="inlineStr">
        <is>
          <t xml:space="preserve">  4. APPROVAL / SIGN-OFF</t>
        </is>
      </c>
      <c r="B32" s="599" t="n"/>
      <c r="C32" s="599" t="n"/>
      <c r="D32" s="599" t="n"/>
      <c r="E32" s="599" t="n"/>
      <c r="F32" s="599" t="n"/>
      <c r="G32" s="599" t="n"/>
      <c r="H32" s="599" t="n"/>
      <c r="I32" s="599" t="n"/>
      <c r="J32" s="599" t="n"/>
      <c r="K32" s="599" t="n"/>
      <c r="L32" s="599" t="n"/>
      <c r="M32" s="599" t="n"/>
      <c r="N32" s="599" t="n"/>
      <c r="O32" s="599" t="n"/>
      <c r="P32" s="599" t="n"/>
      <c r="Q32" s="599" t="n"/>
      <c r="R32" s="599" t="n"/>
      <c r="S32" s="599" t="n"/>
      <c r="T32" s="599" t="n"/>
      <c r="U32" s="599" t="n"/>
      <c r="V32" s="599" t="n"/>
      <c r="W32" s="599" t="n"/>
      <c r="X32" s="599" t="n"/>
      <c r="Y32" s="599" t="n"/>
      <c r="Z32" s="599" t="n"/>
      <c r="AA32" s="599" t="n"/>
      <c r="AB32" s="599" t="n"/>
      <c r="AC32" s="599" t="n"/>
      <c r="AD32" s="599" t="n"/>
      <c r="AE32" s="599" t="n"/>
      <c r="AF32" s="599" t="n"/>
      <c r="AG32" s="599" t="n"/>
      <c r="AH32" s="599" t="n"/>
      <c r="AI32" s="599" t="n"/>
      <c r="AJ32" s="599" t="n"/>
      <c r="AK32" s="599" t="n"/>
      <c r="AL32" s="599" t="n"/>
      <c r="AM32" s="599" t="n"/>
      <c r="AN32" s="599" t="n"/>
      <c r="AO32" s="599" t="n"/>
      <c r="AP32" s="599" t="n"/>
      <c r="AQ32" s="599" t="n"/>
      <c r="AR32" s="599" t="n"/>
      <c r="AS32" s="599" t="n"/>
      <c r="AT32" s="599" t="n"/>
      <c r="AU32" s="599" t="n"/>
      <c r="AV32" s="599" t="n"/>
      <c r="AW32" s="599" t="n"/>
      <c r="AX32" s="599" t="n"/>
      <c r="AY32" s="599" t="n"/>
      <c r="AZ32" s="599" t="n"/>
      <c r="BA32" s="599" t="n"/>
      <c r="BB32" s="599" t="n"/>
      <c r="BC32" s="599" t="n"/>
      <c r="BD32" s="599" t="n"/>
      <c r="BE32" s="599" t="n"/>
      <c r="BF32" s="599" t="n"/>
      <c r="BG32" s="599" t="n"/>
      <c r="BH32" s="599" t="n"/>
      <c r="BI32" s="599" t="n"/>
      <c r="BJ32" s="599" t="n"/>
      <c r="BK32" s="599" t="n"/>
      <c r="BL32" s="599" t="n"/>
      <c r="BM32" s="599" t="n"/>
      <c r="BN32" s="599" t="n"/>
      <c r="BO32" s="599" t="n"/>
      <c r="BP32" s="599" t="n"/>
      <c r="BQ32" s="599" t="n"/>
      <c r="BR32" s="599" t="n"/>
      <c r="BS32" s="599" t="n"/>
      <c r="BT32" s="599" t="n"/>
      <c r="BU32" s="599" t="n"/>
      <c r="BV32" s="599" t="n"/>
      <c r="BW32" s="599" t="n"/>
      <c r="BX32" s="599" t="n"/>
      <c r="BY32" s="599" t="n"/>
      <c r="BZ32" s="599" t="n"/>
      <c r="CA32" s="599" t="n"/>
      <c r="CB32" s="599" t="n"/>
      <c r="CC32" s="599" t="n"/>
      <c r="CD32" s="600" t="n"/>
    </row>
    <row r="33" ht="26" customHeight="1">
      <c r="A33" s="538" t="inlineStr">
        <is>
          <t>Prepared by</t>
        </is>
      </c>
      <c r="B33" s="601" t="n"/>
      <c r="C33" s="601" t="n"/>
      <c r="D33" s="601" t="n"/>
      <c r="E33" s="601" t="n"/>
      <c r="F33" s="601" t="n"/>
      <c r="G33" s="601" t="n"/>
      <c r="H33" s="601" t="n"/>
      <c r="I33" s="601" t="n"/>
      <c r="J33" s="601" t="n"/>
      <c r="K33" s="601" t="n"/>
      <c r="L33" s="601" t="n"/>
      <c r="M33" s="601" t="n"/>
      <c r="N33" s="601" t="n"/>
      <c r="O33" s="601" t="n"/>
      <c r="P33" s="601" t="n"/>
      <c r="Q33" s="601" t="n"/>
      <c r="R33" s="601" t="n"/>
      <c r="S33" s="601" t="n"/>
      <c r="T33" s="601" t="n"/>
      <c r="U33" s="601" t="n"/>
      <c r="V33" s="601" t="n"/>
      <c r="W33" s="601" t="n"/>
      <c r="X33" s="601" t="n"/>
      <c r="Y33" s="601" t="n"/>
      <c r="Z33" s="601" t="n"/>
      <c r="AA33" s="601" t="n"/>
      <c r="AB33" s="539" t="inlineStr">
        <is>
          <t>Reviewed by</t>
        </is>
      </c>
      <c r="AC33" s="601" t="n"/>
      <c r="AD33" s="601" t="n"/>
      <c r="AE33" s="601" t="n"/>
      <c r="AF33" s="601" t="n"/>
      <c r="AG33" s="601" t="n"/>
      <c r="AH33" s="601" t="n"/>
      <c r="AI33" s="601" t="n"/>
      <c r="AJ33" s="601" t="n"/>
      <c r="AK33" s="601" t="n"/>
      <c r="AL33" s="601" t="n"/>
      <c r="AM33" s="601" t="n"/>
      <c r="AN33" s="601" t="n"/>
      <c r="AO33" s="601" t="n"/>
      <c r="AP33" s="601" t="n"/>
      <c r="AQ33" s="601" t="n"/>
      <c r="AR33" s="601" t="n"/>
      <c r="AS33" s="601" t="n"/>
      <c r="AT33" s="601" t="n"/>
      <c r="AU33" s="601" t="n"/>
      <c r="AV33" s="601" t="n"/>
      <c r="AW33" s="601" t="n"/>
      <c r="AX33" s="601" t="n"/>
      <c r="AY33" s="601" t="n"/>
      <c r="AZ33" s="601" t="n"/>
      <c r="BA33" s="601" t="n"/>
      <c r="BB33" s="601" t="n"/>
      <c r="BC33" s="618" t="inlineStr">
        <is>
          <t>Approved by</t>
        </is>
      </c>
      <c r="BD33" s="601" t="n"/>
      <c r="BE33" s="601" t="n"/>
      <c r="BF33" s="601" t="n"/>
      <c r="BG33" s="601" t="n"/>
      <c r="BH33" s="601" t="n"/>
      <c r="BI33" s="601" t="n"/>
      <c r="BJ33" s="601" t="n"/>
      <c r="BK33" s="601" t="n"/>
      <c r="BL33" s="601" t="n"/>
      <c r="BM33" s="601" t="n"/>
      <c r="BN33" s="601" t="n"/>
      <c r="BO33" s="601" t="n"/>
      <c r="BP33" s="601" t="n"/>
      <c r="BQ33" s="601" t="n"/>
      <c r="BR33" s="601" t="n"/>
      <c r="BS33" s="601" t="n"/>
      <c r="BT33" s="601" t="n"/>
      <c r="BU33" s="601" t="n"/>
      <c r="BV33" s="601" t="n"/>
      <c r="BW33" s="601" t="n"/>
      <c r="BX33" s="601" t="n"/>
      <c r="BY33" s="601" t="n"/>
      <c r="BZ33" s="601" t="n"/>
      <c r="CA33" s="601" t="n"/>
      <c r="CB33" s="601" t="n"/>
      <c r="CC33" s="601" t="n"/>
      <c r="CD33" s="619" t="n"/>
    </row>
    <row r="34" ht="26" customHeight="1">
      <c r="A34" s="540" t="inlineStr">
        <is>
          <t>Name / Signature / Date</t>
        </is>
      </c>
      <c r="B34" s="620" t="n"/>
      <c r="C34" s="620" t="n"/>
      <c r="D34" s="620" t="n"/>
      <c r="E34" s="620" t="n"/>
      <c r="F34" s="620" t="n"/>
      <c r="G34" s="620" t="n"/>
      <c r="H34" s="620" t="n"/>
      <c r="I34" s="620" t="n"/>
      <c r="J34" s="620" t="n"/>
      <c r="K34" s="620" t="n"/>
      <c r="L34" s="620" t="n"/>
      <c r="M34" s="620" t="n"/>
      <c r="N34" s="620" t="n"/>
      <c r="O34" s="620" t="n"/>
      <c r="P34" s="620" t="n"/>
      <c r="Q34" s="620" t="n"/>
      <c r="R34" s="620" t="n"/>
      <c r="S34" s="620" t="n"/>
      <c r="T34" s="620" t="n"/>
      <c r="U34" s="620" t="n"/>
      <c r="V34" s="620" t="n"/>
      <c r="W34" s="620" t="n"/>
      <c r="X34" s="620" t="n"/>
      <c r="Y34" s="620" t="n"/>
      <c r="Z34" s="620" t="n"/>
      <c r="AA34" s="620" t="n"/>
      <c r="AB34" s="541" t="inlineStr">
        <is>
          <t>Name / Signature / Date</t>
        </is>
      </c>
      <c r="AC34" s="620" t="n"/>
      <c r="AD34" s="620" t="n"/>
      <c r="AE34" s="620" t="n"/>
      <c r="AF34" s="620" t="n"/>
      <c r="AG34" s="620" t="n"/>
      <c r="AH34" s="620" t="n"/>
      <c r="AI34" s="620" t="n"/>
      <c r="AJ34" s="620" t="n"/>
      <c r="AK34" s="620" t="n"/>
      <c r="AL34" s="620" t="n"/>
      <c r="AM34" s="620" t="n"/>
      <c r="AN34" s="620" t="n"/>
      <c r="AO34" s="620" t="n"/>
      <c r="AP34" s="620" t="n"/>
      <c r="AQ34" s="620" t="n"/>
      <c r="AR34" s="620" t="n"/>
      <c r="AS34" s="620" t="n"/>
      <c r="AT34" s="620" t="n"/>
      <c r="AU34" s="620" t="n"/>
      <c r="AV34" s="620" t="n"/>
      <c r="AW34" s="620" t="n"/>
      <c r="AX34" s="620" t="n"/>
      <c r="AY34" s="620" t="n"/>
      <c r="AZ34" s="620" t="n"/>
      <c r="BA34" s="620" t="n"/>
      <c r="BB34" s="620" t="n"/>
      <c r="BC34" s="621" t="inlineStr">
        <is>
          <t>Name / Signature / Date</t>
        </is>
      </c>
      <c r="BD34" s="620" t="n"/>
      <c r="BE34" s="620" t="n"/>
      <c r="BF34" s="620" t="n"/>
      <c r="BG34" s="620" t="n"/>
      <c r="BH34" s="620" t="n"/>
      <c r="BI34" s="620" t="n"/>
      <c r="BJ34" s="620" t="n"/>
      <c r="BK34" s="620" t="n"/>
      <c r="BL34" s="620" t="n"/>
      <c r="BM34" s="620" t="n"/>
      <c r="BN34" s="620" t="n"/>
      <c r="BO34" s="620" t="n"/>
      <c r="BP34" s="620" t="n"/>
      <c r="BQ34" s="620" t="n"/>
      <c r="BR34" s="620" t="n"/>
      <c r="BS34" s="620" t="n"/>
      <c r="BT34" s="620" t="n"/>
      <c r="BU34" s="620" t="n"/>
      <c r="BV34" s="620" t="n"/>
      <c r="BW34" s="620" t="n"/>
      <c r="BX34" s="620" t="n"/>
      <c r="BY34" s="620" t="n"/>
      <c r="BZ34" s="620" t="n"/>
      <c r="CA34" s="620" t="n"/>
      <c r="CB34" s="620" t="n"/>
      <c r="CC34" s="620" t="n"/>
      <c r="CD34" s="622" t="n"/>
    </row>
    <row r="35" ht="20" customHeight="1">
      <c r="A35" s="623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4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4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5" t="n"/>
    </row>
    <row r="36" ht="20" customHeight="1">
      <c r="A36" s="626" t="n"/>
      <c r="B36" s="627" t="n"/>
      <c r="C36" s="627" t="n"/>
      <c r="D36" s="627" t="n"/>
      <c r="E36" s="627" t="n"/>
      <c r="F36" s="627" t="n"/>
      <c r="G36" s="627" t="n"/>
      <c r="H36" s="627" t="n"/>
      <c r="I36" s="627" t="n"/>
      <c r="J36" s="627" t="n"/>
      <c r="K36" s="627" t="n"/>
      <c r="L36" s="627" t="n"/>
      <c r="M36" s="627" t="n"/>
      <c r="N36" s="627" t="n"/>
      <c r="O36" s="627" t="n"/>
      <c r="P36" s="627" t="n"/>
      <c r="Q36" s="627" t="n"/>
      <c r="R36" s="627" t="n"/>
      <c r="S36" s="627" t="n"/>
      <c r="T36" s="627" t="n"/>
      <c r="U36" s="627" t="n"/>
      <c r="V36" s="627" t="n"/>
      <c r="W36" s="627" t="n"/>
      <c r="X36" s="627" t="n"/>
      <c r="Y36" s="627" t="n"/>
      <c r="Z36" s="627" t="n"/>
      <c r="AA36" s="627" t="n"/>
      <c r="AB36" s="628" t="n"/>
      <c r="AC36" s="627" t="n"/>
      <c r="AD36" s="627" t="n"/>
      <c r="AE36" s="627" t="n"/>
      <c r="AF36" s="627" t="n"/>
      <c r="AG36" s="627" t="n"/>
      <c r="AH36" s="627" t="n"/>
      <c r="AI36" s="627" t="n"/>
      <c r="AJ36" s="627" t="n"/>
      <c r="AK36" s="627" t="n"/>
      <c r="AL36" s="627" t="n"/>
      <c r="AM36" s="627" t="n"/>
      <c r="AN36" s="627" t="n"/>
      <c r="AO36" s="627" t="n"/>
      <c r="AP36" s="627" t="n"/>
      <c r="AQ36" s="627" t="n"/>
      <c r="AR36" s="627" t="n"/>
      <c r="AS36" s="627" t="n"/>
      <c r="AT36" s="627" t="n"/>
      <c r="AU36" s="627" t="n"/>
      <c r="AV36" s="627" t="n"/>
      <c r="AW36" s="627" t="n"/>
      <c r="AX36" s="627" t="n"/>
      <c r="AY36" s="627" t="n"/>
      <c r="AZ36" s="627" t="n"/>
      <c r="BA36" s="627" t="n"/>
      <c r="BB36" s="627" t="n"/>
      <c r="BC36" s="628" t="n"/>
      <c r="BD36" s="627" t="n"/>
      <c r="BE36" s="627" t="n"/>
      <c r="BF36" s="627" t="n"/>
      <c r="BG36" s="627" t="n"/>
      <c r="BH36" s="627" t="n"/>
      <c r="BI36" s="627" t="n"/>
      <c r="BJ36" s="627" t="n"/>
      <c r="BK36" s="627" t="n"/>
      <c r="BL36" s="627" t="n"/>
      <c r="BM36" s="627" t="n"/>
      <c r="BN36" s="627" t="n"/>
      <c r="BO36" s="627" t="n"/>
      <c r="BP36" s="627" t="n"/>
      <c r="BQ36" s="627" t="n"/>
      <c r="BR36" s="627" t="n"/>
      <c r="BS36" s="627" t="n"/>
      <c r="BT36" s="627" t="n"/>
      <c r="BU36" s="627" t="n"/>
      <c r="BV36" s="627" t="n"/>
      <c r="BW36" s="627" t="n"/>
      <c r="BX36" s="627" t="n"/>
      <c r="BY36" s="627" t="n"/>
      <c r="BZ36" s="627" t="n"/>
      <c r="CA36" s="627" t="n"/>
      <c r="CB36" s="627" t="n"/>
      <c r="CC36" s="627" t="n"/>
      <c r="CD36" s="629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30" t="inlineStr">
        <is>
          <t>NOTICE: Controlled A3 / PDCA face. Maintain row-level actions on ACTION_TRACKER and keep effectiveness / closeout trace current.</t>
        </is>
      </c>
      <c r="B38" s="599" t="n"/>
      <c r="C38" s="599" t="n"/>
      <c r="D38" s="599" t="n"/>
      <c r="E38" s="599" t="n"/>
      <c r="F38" s="599" t="n"/>
      <c r="G38" s="599" t="n"/>
      <c r="H38" s="599" t="n"/>
      <c r="I38" s="599" t="n"/>
      <c r="J38" s="599" t="n"/>
      <c r="K38" s="599" t="n"/>
      <c r="L38" s="599" t="n"/>
      <c r="M38" s="599" t="n"/>
      <c r="N38" s="599" t="n"/>
      <c r="O38" s="599" t="n"/>
      <c r="P38" s="599" t="n"/>
      <c r="Q38" s="599" t="n"/>
      <c r="R38" s="599" t="n"/>
      <c r="S38" s="599" t="n"/>
      <c r="T38" s="599" t="n"/>
      <c r="U38" s="599" t="n"/>
      <c r="V38" s="599" t="n"/>
      <c r="W38" s="599" t="n"/>
      <c r="X38" s="599" t="n"/>
      <c r="Y38" s="599" t="n"/>
      <c r="Z38" s="599" t="n"/>
      <c r="AA38" s="599" t="n"/>
      <c r="AB38" s="599" t="n"/>
      <c r="AC38" s="599" t="n"/>
      <c r="AD38" s="599" t="n"/>
      <c r="AE38" s="599" t="n"/>
      <c r="AF38" s="599" t="n"/>
      <c r="AG38" s="599" t="n"/>
      <c r="AH38" s="599" t="n"/>
      <c r="AI38" s="599" t="n"/>
      <c r="AJ38" s="599" t="n"/>
      <c r="AK38" s="599" t="n"/>
      <c r="AL38" s="599" t="n"/>
      <c r="AM38" s="599" t="n"/>
      <c r="AN38" s="599" t="n"/>
      <c r="AO38" s="599" t="n"/>
      <c r="AP38" s="599" t="n"/>
      <c r="AQ38" s="599" t="n"/>
      <c r="AR38" s="599" t="n"/>
      <c r="AS38" s="599" t="n"/>
      <c r="AT38" s="599" t="n"/>
      <c r="AU38" s="599" t="n"/>
      <c r="AV38" s="599" t="n"/>
      <c r="AW38" s="599" t="n"/>
      <c r="AX38" s="599" t="n"/>
      <c r="AY38" s="599" t="n"/>
      <c r="AZ38" s="599" t="n"/>
      <c r="BA38" s="599" t="n"/>
      <c r="BB38" s="599" t="n"/>
      <c r="BC38" s="599" t="n"/>
      <c r="BD38" s="599" t="n"/>
      <c r="BE38" s="599" t="n"/>
      <c r="BF38" s="599" t="n"/>
      <c r="BG38" s="599" t="n"/>
      <c r="BH38" s="599" t="n"/>
      <c r="BI38" s="599" t="n"/>
      <c r="BJ38" s="599" t="n"/>
      <c r="BK38" s="599" t="n"/>
      <c r="BL38" s="599" t="n"/>
      <c r="BM38" s="599" t="n"/>
      <c r="BN38" s="599" t="n"/>
      <c r="BO38" s="599" t="n"/>
      <c r="BP38" s="599" t="n"/>
      <c r="BQ38" s="599" t="n"/>
      <c r="BR38" s="599" t="n"/>
      <c r="BS38" s="599" t="n"/>
      <c r="BT38" s="599" t="n"/>
      <c r="BU38" s="599" t="n"/>
      <c r="BV38" s="599" t="n"/>
      <c r="BW38" s="599" t="n"/>
      <c r="BX38" s="599" t="n"/>
      <c r="BY38" s="599" t="n"/>
      <c r="BZ38" s="599" t="n"/>
      <c r="CA38" s="599" t="n"/>
      <c r="CB38" s="599" t="n"/>
      <c r="CC38" s="599" t="n"/>
      <c r="CD38" s="600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s="357" t="inlineStr">
        <is>
          <t>INEFFECTIVE</t>
        </is>
      </c>
      <c r="D6" s="357" t="inlineStr">
        <is>
          <t>INEFFECTIVE</t>
        </is>
      </c>
      <c r="F6" s="266" t="inlineStr">
        <is>
          <t>QA</t>
        </is>
      </c>
      <c r="G6" s="266" t="n"/>
    </row>
    <row r="7">
      <c r="C7" s="357" t="inlineStr">
        <is>
          <t>CLOSED</t>
        </is>
      </c>
      <c r="D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Upstream References / Import Guidance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A3 / PDCA problem-solving form with action tracker and effectiveness closeout.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Field</t>
        </is>
      </c>
      <c r="B4" s="524" t="inlineStr">
        <is>
          <t>Value / Reference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Source of Truth</t>
        </is>
      </c>
      <c r="B5" s="487" t="inlineStr">
        <is>
          <t>M365 evidence / shared workbook</t>
        </is>
      </c>
      <c r="C5" s="487" t="inlineStr">
        <is>
          <t>Do not duplicate ERP/M365/ANNEX master data.</t>
        </is>
      </c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Cross-Reference Boundary</t>
        </is>
      </c>
      <c r="B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SOP-606</t>
        </is>
      </c>
      <c r="B7" s="355" t="inlineStr">
        <is>
          <t>SOP-606 — NCR, CAPA và phản ứng IPQC | HESEM QMS</t>
        </is>
      </c>
      <c r="C7" s="355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WI-606</t>
        </is>
      </c>
      <c r="B8" s="376" t="inlineStr">
        <is>
          <t>WI-606 — Cô lập hàng nghi ngờ, khoanh vùng ảnh hưởng và phản ứng hiện trường</t>
        </is>
      </c>
      <c r="C8" s="376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376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376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376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376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376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376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376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376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497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4" t="n"/>
      <c r="C1" s="574" t="n"/>
      <c r="D1" s="574" t="n"/>
      <c r="E1" s="574" t="n"/>
      <c r="F1" s="574" t="n"/>
      <c r="G1" s="574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M365 evidence / shared workbook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6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SOP-606</t>
        </is>
      </c>
      <c r="B7" s="568" t="inlineStr">
        <is>
          <t>SOP-606 — NCR, CAPA và phản ứng IPQC | HESEM QMS</t>
        </is>
      </c>
      <c r="C7" s="569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WI-606</t>
        </is>
      </c>
      <c r="B8" s="535" t="inlineStr">
        <is>
          <t>WI-606 — Cô lập hàng nghi ngờ, khoanh vùng ảnh hưởng và phản ứng hiện trường</t>
        </is>
      </c>
      <c r="C8" s="570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2026-03-22T05:30:34Z</dcterms:modified>
</cp:coreProperties>
</file>