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'PACK_GATE'!$A$1:$BD$35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<sst xmlns="http://schemas.openxmlformats.org/spreadsheetml/2006/main" count="149" uniqueCount="149">
  <si>
    <t>  1. REFERENCE INFORMATION</t>
  </si>
  <si>
    <t>  2. PACKAGING REQUIREMENTS / EXECUTION VERIFICATION</t>
  </si>
  <si>
    <t>  3. CONDITIONS / ACTIONS / RELEASE</t>
  </si>
  <si>
    <t>  4. APPROVAL / SIGN-OFF</t>
  </si>
  <si>
    <t>#</t>
  </si>
  <si>
    <t>=ROW()-ROW($A$16)+1</t>
  </si>
  <si>
    <t>=ROW()-ROW($A$5)+1</t>
  </si>
  <si>
    <t>ACTION_STATUS</t>
  </si>
  <si>
    <t>ANNEX ANNEX-QMS-007</t>
  </si>
  <si>
    <t>ANNEX ANNEX-QMS-014</t>
  </si>
  <si>
    <t>ANNEX ANNEX-QMS-017</t>
  </si>
  <si>
    <t>ANNEX ANNEX-WHS-001</t>
  </si>
  <si>
    <t>ANNEX ANNEX-WHS-002</t>
  </si>
  <si>
    <t>ANNEX-QMS-007 — Từ điển dữ liệu GS1/SSCC, quy tắc cấp mã và đối soát kiện hàng</t>
  </si>
  <si>
    <t>ANNEX-QMS-014 — Chỉ mục put-thru / pass-through / tuyến đặc biệt và yêu cầu hồ sơ đi kèm</t>
  </si>
  <si>
    <t>ANNEX-QMS-017 — Chương trình phòng ngừa FOD</t>
  </si>
  <si>
    <t>ANNEX-WHS-001 — Quy cách đóng gói, nhãn, bảo quản và bằng chứng gói hàng</t>
  </si>
  <si>
    <t>ANNEX-WHS-002 — Quy tắc vị trí kho, zoning, FIFO/FEFO, staging và cycle count</t>
  </si>
  <si>
    <t>APPROVED</t>
  </si>
  <si>
    <t>Approved</t>
  </si>
  <si>
    <t>Approved by</t>
  </si>
  <si>
    <t>CAL STATUS ISSUE</t>
  </si>
  <si>
    <t>CERT MISMATCH</t>
  </si>
  <si>
    <t>CLEANLINESS RISK</t>
  </si>
  <si>
    <t>CLOSED</t>
  </si>
  <si>
    <t>CLOSEOUT_STATE</t>
  </si>
  <si>
    <t>CONDITIONAL</t>
  </si>
  <si>
    <t>Cat.</t>
  </si>
  <si>
    <t>Close When</t>
  </si>
  <si>
    <t>Close only after the final gate disposition, result or release status is recorded, all conditions are assigned to an owner, and the evidence package reference is complete.</t>
  </si>
  <si>
    <t>Condition / Exception</t>
  </si>
  <si>
    <t>Conditional Action Required (YES/NO)</t>
  </si>
  <si>
    <t>Conditions / Exceptions / Actions</t>
  </si>
  <si>
    <t>Cross-Reference Boundary</t>
  </si>
  <si>
    <t>DAMAGE</t>
  </si>
  <si>
    <t>DISPOSITION_GATE</t>
  </si>
  <si>
    <t>DOC GAP</t>
  </si>
  <si>
    <t>Do not duplicate ERP/M365/ANNEX master data.</t>
  </si>
  <si>
    <t>Due Date</t>
  </si>
  <si>
    <t>ENG</t>
  </si>
  <si>
    <t>Eff. Date</t>
  </si>
  <si>
    <t>Epicor transaction + M365 evidence</t>
  </si>
  <si>
    <t>Evidence / Method</t>
  </si>
  <si>
    <t>Evidence Package Ref</t>
  </si>
  <si>
    <t>Evidence Ref</t>
  </si>
  <si>
    <t>Evidence Reference / Attachment Guidance</t>
  </si>
  <si>
    <t>Evidence item 1</t>
  </si>
  <si>
    <t>Evidence item 2</t>
  </si>
  <si>
    <t>Expected evidence for release includes photos, label match, SSCC and any clean-pack route proof.</t>
  </si>
  <si>
    <t>FAIL</t>
  </si>
  <si>
    <t>FRM-707</t>
  </si>
  <si>
    <t>Field</t>
  </si>
  <si>
    <t>Final Packaging Decision</t>
  </si>
  <si>
    <t>Form Code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</si>
  <si>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</si>
  <si>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</si>
  <si>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</si>
  <si>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</si>
  <si>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</si>
  <si>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</si>
  <si>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</si>
  <si>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LATE DELIVERY</t>
  </si>
  <si>
    <t>Link or reference ID</t>
  </si>
  <si>
    <t>MGT</t>
  </si>
  <si>
    <t>MONITORING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</si>
  <si>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</si>
  <si>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</si>
  <si>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</si>
  <si>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</si>
  <si>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</si>
  <si>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</si>
  <si>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</si>
  <si>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OTHER</t>
  </si>
  <si>
    <t>OVERDUE</t>
  </si>
  <si>
    <t>OWNER_DEPT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</si>
  <si>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</si>
  <si>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</si>
  <si>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</si>
  <si>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Owner</t>
  </si>
  <si>
    <t>P1</t>
  </si>
  <si>
    <t>P2</t>
  </si>
  <si>
    <t>P3</t>
  </si>
  <si>
    <t>P4</t>
  </si>
  <si>
    <t>P5</t>
  </si>
  <si>
    <t>PACKAGING ISSUE</t>
  </si>
  <si>
    <t>PACK_CLASS_LIST</t>
  </si>
  <si>
    <t>PASS</t>
  </si>
  <si>
    <t>PLANNING</t>
  </si>
  <si>
    <t>PROD</t>
  </si>
  <si>
    <t>PUR</t>
  </si>
  <si>
    <t>Package Class</t>
  </si>
  <si>
    <t>Packaging Checklist</t>
  </si>
  <si>
    <t>Packaging Checklist ID</t>
  </si>
  <si>
    <t>Packaging Requirement</t>
  </si>
  <si>
    <t>Packer / Date-Time</t>
  </si>
  <si>
    <t>Part / Lot / Qty</t>
  </si>
  <si>
    <t>Prepared by</t>
  </si>
  <si>
    <t>Preservation Type</t>
  </si>
  <si>
    <t>QA</t>
  </si>
  <si>
    <t>Quality Management System · Controlled Document</t>
  </si>
  <si>
    <t>REASON_CODE_LIST</t>
  </si>
  <si>
    <t>REJECT</t>
  </si>
  <si>
    <t>RESULT</t>
  </si>
  <si>
    <t>Receiving records, location evidence, package photos, labels / SSCC evidence, cleanroom or test evidence where applicable.</t>
  </si>
  <si>
    <t>Record Status</t>
  </si>
  <si>
    <t>Ref.</t>
  </si>
  <si>
    <t>Reference shipment, label, SSCC, clean-route and preservation evidence rather than duplicating upstream system data.</t>
  </si>
  <si>
    <t>Reference to the correct evidence folder, shared location or dossier package.</t>
  </si>
  <si>
    <t>Release / closure rule</t>
  </si>
  <si>
    <t>Release Status</t>
  </si>
  <si>
    <t>Required Action</t>
  </si>
  <si>
    <t>Result</t>
  </si>
  <si>
    <t>Reviewed by</t>
  </si>
  <si>
    <t>Revision</t>
  </si>
  <si>
    <t>SALES</t>
  </si>
  <si>
    <t>SOP SOP-703</t>
  </si>
  <si>
    <t>SOP-703 — An toàn sản phẩm, kiểm soát tính phù hợp và phòng ngừa FOD | HESEM QMS</t>
  </si>
  <si>
    <t>SPEC DEVIATION</t>
  </si>
  <si>
    <t>SSCC / Package Photo Ref</t>
  </si>
  <si>
    <t>STATUS</t>
  </si>
  <si>
    <t>Shipment / Job / Customer</t>
  </si>
  <si>
    <t>Site / Warehouse Owner</t>
  </si>
  <si>
    <t>Source of Truth</t>
  </si>
  <si>
    <t>Standard packaging release checklist only. Clean/vacuum-specific controls escalate to FRM-709/711/714/715 and final ship handoff goes to FRM-702/706.</t>
  </si>
  <si>
    <t>Status</t>
  </si>
  <si>
    <t>TRACEABILITY BREAK</t>
  </si>
  <si>
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</si>
  <si>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Upstream References / Import Guidance</t>
  </si>
  <si>
    <t>V0</t>
  </si>
  <si>
    <t>VERIFIED</t>
  </si>
  <si>
    <t>Value / Reference</t>
  </si>
  <si>
    <t>WHS</t>
  </si>
  <si>
    <t>WI WI-206</t>
  </si>
  <si>
    <t>WI WI-714</t>
  </si>
  <si>
    <t>WI-206 — Ship release pack, nhãn SSCC, đối soát kiện và bàn giao Ship Confirm</t>
  </si>
  <si>
    <t>WI-714 — Đóng gói sạch, thao tác sạch, bảo quản và bảo toàn tình trạng sản phẩm</t>
  </si>
  <si>
    <t>Warehouse + QA</t>
  </si>
  <si>
    <t>YES</t>
  </si>
  <si>
    <t>YES_NO</t>
  </si>
  <si>
    <t>YYYY-MM-DD</t>
  </si>
  <si>
    <t>qms.hesem.com.vn/03-Tai-Lieu-Van-Hanh/01-SOPs/07-SOP-700/sop-703-product-safety-conformity-and-fod-prevention.html</t>
  </si>
  <si>
    <t>qms.hesem.com.vn/03-Tai-Lieu-Van-Hanh/02-Work-Instructions/02-WI-200/wi-206-ship-release-pack-sscc-label-and-pack-reconciliation.html</t>
  </si>
  <si>
    <t>qms.hesem.com.vn/03-Tai-Lieu-Van-Hanh/02-Work-Instructions/07-WI-700/wi-714-clean-packaging-handling-and-preservation.html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</si>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</sst>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1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540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FRM-707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275" t="n"/>
      <c r="K2" s="606" t="n"/>
      <c r="L2" s="275" t="n"/>
      <c r="AQ2" s="607" t="inlineStr">
        <is>
          <t>Revision</t>
        </is>
      </c>
      <c r="AR2" s="608" t="n"/>
      <c r="AS2" s="608" t="n"/>
      <c r="AT2" s="608" t="n"/>
      <c r="AU2" s="608" t="n"/>
      <c r="AV2" s="609" t="n"/>
      <c r="AW2" s="610" t="inlineStr">
        <is>
          <t>V0</t>
        </is>
      </c>
      <c r="AX2" s="608" t="n"/>
      <c r="AY2" s="608" t="n"/>
      <c r="AZ2" s="608" t="n"/>
      <c r="BA2" s="608" t="n"/>
      <c r="BB2" s="608" t="n"/>
      <c r="BC2" s="608" t="n"/>
      <c r="BD2" s="611" t="n"/>
    </row>
    <row r="3" ht="15" customHeight="1">
      <c r="A3" s="275" t="n"/>
      <c r="K3" s="606" t="n"/>
      <c r="L3" s="275" t="n"/>
      <c r="AQ3" s="607" t="inlineStr">
        <is>
          <t>Eff. Date</t>
        </is>
      </c>
      <c r="AR3" s="608" t="n"/>
      <c r="AS3" s="608" t="n"/>
      <c r="AT3" s="608" t="n"/>
      <c r="AU3" s="608" t="n"/>
      <c r="AV3" s="609" t="n"/>
      <c r="AW3" s="610" t="inlineStr">
        <is>
          <t>YYYY-MM-DD</t>
        </is>
      </c>
      <c r="AX3" s="608" t="n"/>
      <c r="AY3" s="608" t="n"/>
      <c r="AZ3" s="608" t="n"/>
      <c r="BA3" s="608" t="n"/>
      <c r="BB3" s="608" t="n"/>
      <c r="BC3" s="608" t="n"/>
      <c r="BD3" s="611" t="n"/>
    </row>
    <row r="4" ht="15" customHeight="1">
      <c r="A4" s="275" t="n"/>
      <c r="K4" s="606" t="n"/>
      <c r="L4" s="549" t="inlineStr">
        <is>
          <t>Quality Management System · Controlled Document</t>
        </is>
      </c>
      <c r="AQ4" s="607" t="inlineStr">
        <is>
          <t>Owner</t>
        </is>
      </c>
      <c r="AR4" s="608" t="n"/>
      <c r="AS4" s="608" t="n"/>
      <c r="AT4" s="608" t="n"/>
      <c r="AU4" s="608" t="n"/>
      <c r="AV4" s="609" t="n"/>
      <c r="AW4" s="610" t="inlineStr">
        <is>
          <t>Warehouse + QA</t>
        </is>
      </c>
      <c r="AX4" s="608" t="n"/>
      <c r="AY4" s="608" t="n"/>
      <c r="AZ4" s="608" t="n"/>
      <c r="BA4" s="608" t="n"/>
      <c r="BB4" s="608" t="n"/>
      <c r="BC4" s="608" t="n"/>
      <c r="BD4" s="61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2" t="inlineStr">
        <is>
          <t>Approved</t>
        </is>
      </c>
      <c r="AR5" s="613" t="n"/>
      <c r="AS5" s="613" t="n"/>
      <c r="AT5" s="613" t="n"/>
      <c r="AU5" s="613" t="n"/>
      <c r="AV5" s="614" t="n"/>
      <c r="AW5" s="615" t="inlineStr">
        <is>
          <t>General Manager</t>
        </is>
      </c>
      <c r="AX5" s="613" t="n"/>
      <c r="AY5" s="613" t="n"/>
      <c r="AZ5" s="613" t="n"/>
      <c r="BA5" s="613" t="n"/>
      <c r="BB5" s="613" t="n"/>
      <c r="BC5" s="613" t="n"/>
      <c r="BD5" s="616" t="n"/>
    </row>
    <row r="6" ht="1.5" customHeight="1">
      <c r="A6" s="514" t="n"/>
      <c r="B6" s="514" t="n"/>
      <c r="C6" s="514" t="n"/>
      <c r="D6" s="514" t="n"/>
      <c r="E6" s="514" t="n"/>
      <c r="F6" s="514" t="n"/>
      <c r="G6" s="514" t="n"/>
      <c r="H6" s="514" t="n"/>
      <c r="I6" s="514" t="n"/>
      <c r="J6" s="514" t="n"/>
      <c r="K6" s="514" t="n"/>
      <c r="L6" s="514" t="n"/>
      <c r="M6" s="514" t="n"/>
      <c r="N6" s="514" t="n"/>
      <c r="O6" s="514" t="n"/>
      <c r="P6" s="514" t="n"/>
      <c r="Q6" s="514" t="n"/>
      <c r="R6" s="514" t="n"/>
      <c r="S6" s="514" t="n"/>
      <c r="T6" s="514" t="n"/>
      <c r="U6" s="514" t="n"/>
      <c r="V6" s="514" t="n"/>
      <c r="W6" s="514" t="n"/>
      <c r="X6" s="514" t="n"/>
      <c r="Y6" s="514" t="n"/>
      <c r="Z6" s="514" t="n"/>
      <c r="AA6" s="514" t="n"/>
      <c r="AB6" s="514" t="n"/>
      <c r="AC6" s="514" t="n"/>
      <c r="AD6" s="514" t="n"/>
      <c r="AE6" s="514" t="n"/>
      <c r="AF6" s="514" t="n"/>
      <c r="AG6" s="514" t="n"/>
      <c r="AH6" s="514" t="n"/>
      <c r="AI6" s="514" t="n"/>
      <c r="AJ6" s="514" t="n"/>
      <c r="AK6" s="514" t="n"/>
      <c r="AL6" s="514" t="n"/>
      <c r="AM6" s="514" t="n"/>
      <c r="AN6" s="514" t="n"/>
      <c r="AO6" s="514" t="n"/>
      <c r="AP6" s="514" t="n"/>
      <c r="AQ6" s="514" t="n"/>
      <c r="AR6" s="514" t="n"/>
      <c r="AS6" s="514" t="n"/>
      <c r="AT6" s="514" t="n"/>
      <c r="AU6" s="514" t="n"/>
      <c r="AV6" s="514" t="n"/>
      <c r="AW6" s="514" t="n"/>
      <c r="AX6" s="514" t="n"/>
      <c r="AY6" s="514" t="n"/>
      <c r="AZ6" s="514" t="n"/>
      <c r="BA6" s="514" t="n"/>
      <c r="BB6" s="514" t="n"/>
      <c r="BC6" s="514" t="n"/>
      <c r="BD6" s="514" t="n"/>
    </row>
    <row r="7" ht="18" customHeight="1">
      <c r="A7" s="617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8" t="inlineStr">
        <is>
          <t>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61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620" t="inlineStr">
        <is>
          <t>Shipment / Job / Customer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3" t="n"/>
      <c r="M9" s="323" t="n"/>
      <c r="N9" s="323" t="n"/>
      <c r="O9" s="323" t="n"/>
      <c r="P9" s="323" t="n"/>
      <c r="Q9" s="323" t="n"/>
      <c r="R9" s="323" t="n"/>
      <c r="S9" s="323" t="n"/>
      <c r="T9" s="323" t="n"/>
      <c r="U9" s="323" t="n"/>
      <c r="V9" s="323" t="n"/>
      <c r="W9" s="323" t="n"/>
      <c r="X9" s="323" t="n"/>
      <c r="Y9" s="323" t="n"/>
      <c r="Z9" s="323" t="n"/>
      <c r="AA9" s="323" t="n"/>
      <c r="AB9" s="324" t="n"/>
      <c r="AC9" s="621" t="inlineStr">
        <is>
          <t>Package Class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2" t="n"/>
      <c r="AN9" s="323" t="n"/>
      <c r="AO9" s="323" t="n"/>
      <c r="AP9" s="323" t="n"/>
      <c r="AQ9" s="323" t="n"/>
      <c r="AR9" s="323" t="n"/>
      <c r="AS9" s="323" t="n"/>
      <c r="AT9" s="323" t="n"/>
      <c r="AU9" s="323" t="n"/>
      <c r="AV9" s="323" t="n"/>
      <c r="AW9" s="323" t="n"/>
      <c r="AX9" s="323" t="n"/>
      <c r="AY9" s="323" t="n"/>
      <c r="AZ9" s="323" t="n"/>
      <c r="BA9" s="323" t="n"/>
      <c r="BB9" s="323" t="n"/>
      <c r="BC9" s="323" t="n"/>
      <c r="BD9" s="325" t="n"/>
    </row>
    <row r="10" ht="20" customHeight="1">
      <c r="A10" s="620" t="inlineStr">
        <is>
          <t>Part / Lot /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4" t="n"/>
      <c r="AC10" s="621" t="inlineStr">
        <is>
          <t>Preservation Type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2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5" t="n"/>
    </row>
    <row r="11" ht="26" customHeight="1">
      <c r="A11" s="620" t="inlineStr">
        <is>
          <t>Packer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3" t="n"/>
      <c r="M11" s="323" t="n"/>
      <c r="N11" s="323" t="n"/>
      <c r="O11" s="323" t="n"/>
      <c r="P11" s="323" t="n"/>
      <c r="Q11" s="323" t="n"/>
      <c r="R11" s="323" t="n"/>
      <c r="S11" s="323" t="n"/>
      <c r="T11" s="323" t="n"/>
      <c r="U11" s="323" t="n"/>
      <c r="V11" s="323" t="n"/>
      <c r="W11" s="323" t="n"/>
      <c r="X11" s="323" t="n"/>
      <c r="Y11" s="323" t="n"/>
      <c r="Z11" s="323" t="n"/>
      <c r="AA11" s="323" t="n"/>
      <c r="AB11" s="324" t="n"/>
      <c r="AC11" s="621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2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5" t="n"/>
    </row>
    <row r="12" ht="20" customHeight="1">
      <c r="A12" s="623" t="inlineStr">
        <is>
          <t>Site / Warehouse Owner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625" t="n"/>
      <c r="AC12" s="626" t="inlineStr">
        <is>
          <t>Record Status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7" t="n"/>
      <c r="AN12" s="334" t="n"/>
      <c r="AO12" s="334" t="n"/>
      <c r="AP12" s="334" t="n"/>
      <c r="AQ12" s="334" t="n"/>
      <c r="AR12" s="334" t="n"/>
      <c r="AS12" s="334" t="n"/>
      <c r="AT12" s="334" t="n"/>
      <c r="AU12" s="334" t="n"/>
      <c r="AV12" s="334" t="n"/>
      <c r="AW12" s="334" t="n"/>
      <c r="AX12" s="334" t="n"/>
      <c r="AY12" s="334" t="n"/>
      <c r="AZ12" s="334" t="n"/>
      <c r="BA12" s="334" t="n"/>
      <c r="BB12" s="334" t="n"/>
      <c r="BC12" s="334" t="n"/>
      <c r="BD12" s="335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617" t="inlineStr">
        <is>
          <t xml:space="preserve">  2. PACKAGING REQUIREMENTS / EXECUTION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Packaging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8">
        <f>ROW()-ROW($A$16)+1</f>
        <v/>
      </c>
      <c r="B16" s="271" t="n"/>
      <c r="C16" s="272" t="n"/>
      <c r="D16" s="629" t="inlineStr">
        <is>
          <t>—</t>
        </is>
      </c>
      <c r="E16" s="320" t="n"/>
      <c r="F16" s="320" t="n"/>
      <c r="G16" s="321" t="n"/>
      <c r="H16" s="288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1" t="n"/>
      <c r="AA16" s="630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1" t="n"/>
      <c r="AR16" s="288" t="n"/>
      <c r="AS16" s="320" t="n"/>
      <c r="AT16" s="320" t="n"/>
      <c r="AU16" s="320" t="n"/>
      <c r="AV16" s="320" t="n"/>
      <c r="AW16" s="321" t="n"/>
      <c r="AX16" s="288" t="n"/>
      <c r="AY16" s="320" t="n"/>
      <c r="AZ16" s="320" t="n"/>
      <c r="BA16" s="321" t="n"/>
      <c r="BB16" s="631" t="n"/>
      <c r="BC16" s="320" t="n"/>
      <c r="BD16" s="322" t="n"/>
    </row>
    <row r="17" ht="20" customHeight="1">
      <c r="A17" s="632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632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632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632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632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632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633">
        <f>ROW()-ROW($A$16)+1</f>
        <v/>
      </c>
      <c r="B23" s="281" t="n"/>
      <c r="C23" s="282" t="n"/>
      <c r="D23" s="634" t="inlineStr">
        <is>
          <t>—</t>
        </is>
      </c>
      <c r="E23" s="334" t="n"/>
      <c r="F23" s="334" t="n"/>
      <c r="G23" s="625" t="n"/>
      <c r="H23" s="62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625" t="n"/>
      <c r="AA23" s="635" t="n"/>
      <c r="AB23" s="334" t="n"/>
      <c r="AC23" s="334" t="n"/>
      <c r="AD23" s="334" t="n"/>
      <c r="AE23" s="334" t="n"/>
      <c r="AF23" s="334" t="n"/>
      <c r="AG23" s="334" t="n"/>
      <c r="AH23" s="334" t="n"/>
      <c r="AI23" s="334" t="n"/>
      <c r="AJ23" s="334" t="n"/>
      <c r="AK23" s="334" t="n"/>
      <c r="AL23" s="334" t="n"/>
      <c r="AM23" s="334" t="n"/>
      <c r="AN23" s="334" t="n"/>
      <c r="AO23" s="334" t="n"/>
      <c r="AP23" s="334" t="n"/>
      <c r="AQ23" s="625" t="n"/>
      <c r="AR23" s="624" t="n"/>
      <c r="AS23" s="334" t="n"/>
      <c r="AT23" s="334" t="n"/>
      <c r="AU23" s="334" t="n"/>
      <c r="AV23" s="334" t="n"/>
      <c r="AW23" s="625" t="n"/>
      <c r="AX23" s="624" t="n"/>
      <c r="AY23" s="334" t="n"/>
      <c r="AZ23" s="334" t="n"/>
      <c r="BA23" s="625" t="n"/>
      <c r="BB23" s="636" t="n"/>
      <c r="BC23" s="334" t="n"/>
      <c r="BD23" s="335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617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618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619" t="inlineStr">
        <is>
          <t>SSCC / Package Photo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623" t="inlineStr">
        <is>
          <t>Final Packaging Decision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625" t="n"/>
      <c r="AC27" s="626" t="inlineStr">
        <is>
          <t>Approved by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7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617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8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9" t="inlineStr">
        <is>
          <t>Name / Signature / Date</t>
        </is>
      </c>
      <c r="B31" s="331" t="n"/>
      <c r="C31" s="331" t="n"/>
      <c r="D31" s="331" t="n"/>
      <c r="E31" s="331" t="n"/>
      <c r="F31" s="331" t="n"/>
      <c r="G31" s="331" t="n"/>
      <c r="H31" s="331" t="n"/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640" t="n"/>
      <c r="S31" s="641" t="inlineStr">
        <is>
          <t>Name / Signature / Date</t>
        </is>
      </c>
      <c r="T31" s="331" t="n"/>
      <c r="U31" s="331" t="n"/>
      <c r="V31" s="331" t="n"/>
      <c r="W31" s="331" t="n"/>
      <c r="X31" s="331" t="n"/>
      <c r="Y31" s="331" t="n"/>
      <c r="Z31" s="331" t="n"/>
      <c r="AA31" s="331" t="n"/>
      <c r="AB31" s="331" t="n"/>
      <c r="AC31" s="331" t="n"/>
      <c r="AD31" s="331" t="n"/>
      <c r="AE31" s="331" t="n"/>
      <c r="AF31" s="331" t="n"/>
      <c r="AG31" s="331" t="n"/>
      <c r="AH31" s="331" t="n"/>
      <c r="AI31" s="331" t="n"/>
      <c r="AJ31" s="640" t="n"/>
      <c r="AK31" s="642" t="inlineStr">
        <is>
          <t>Name / Signature / Date</t>
        </is>
      </c>
      <c r="AL31" s="331" t="n"/>
      <c r="AM31" s="331" t="n"/>
      <c r="AN31" s="331" t="n"/>
      <c r="AO31" s="331" t="n"/>
      <c r="AP31" s="331" t="n"/>
      <c r="AQ31" s="331" t="n"/>
      <c r="AR31" s="331" t="n"/>
      <c r="AS31" s="331" t="n"/>
      <c r="AT31" s="331" t="n"/>
      <c r="AU31" s="331" t="n"/>
      <c r="AV31" s="331" t="n"/>
      <c r="AW31" s="331" t="n"/>
      <c r="AX31" s="331" t="n"/>
      <c r="AY31" s="331" t="n"/>
      <c r="AZ31" s="331" t="n"/>
      <c r="BA31" s="331" t="n"/>
      <c r="BB31" s="331" t="n"/>
      <c r="BC31" s="331" t="n"/>
      <c r="BD31" s="332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640" t="n"/>
      <c r="S32" s="33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640" t="n"/>
      <c r="AK32" s="33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643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4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4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0" customHeight="1">
      <c r="A35" s="645" t="inlineStr">
        <is>
          <t>NOTICE: Complete in English. No back-dating, history deletion, proxy-signing or vague comments. Record result, owner and evidence reference.</t>
        </is>
      </c>
      <c r="B35" s="646" t="n"/>
      <c r="C35" s="646" t="n"/>
      <c r="D35" s="646" t="n"/>
      <c r="E35" s="646" t="n"/>
      <c r="F35" s="646" t="n"/>
      <c r="G35" s="646" t="n"/>
      <c r="H35" s="646" t="n"/>
      <c r="I35" s="646" t="n"/>
      <c r="J35" s="646" t="n"/>
      <c r="K35" s="646" t="n"/>
      <c r="L35" s="646" t="n"/>
      <c r="M35" s="646" t="n"/>
      <c r="N35" s="646" t="n"/>
      <c r="O35" s="646" t="n"/>
      <c r="P35" s="646" t="n"/>
      <c r="Q35" s="646" t="n"/>
      <c r="R35" s="646" t="n"/>
      <c r="S35" s="646" t="n"/>
      <c r="T35" s="646" t="n"/>
      <c r="U35" s="646" t="n"/>
      <c r="V35" s="646" t="n"/>
      <c r="W35" s="646" t="n"/>
      <c r="X35" s="646" t="n"/>
      <c r="Y35" s="646" t="n"/>
      <c r="Z35" s="646" t="n"/>
      <c r="AA35" s="646" t="n"/>
      <c r="AB35" s="646" t="n"/>
      <c r="AC35" s="646" t="n"/>
      <c r="AD35" s="646" t="n"/>
      <c r="AE35" s="646" t="n"/>
      <c r="AF35" s="646" t="n"/>
      <c r="AG35" s="646" t="n"/>
      <c r="AH35" s="646" t="n"/>
      <c r="AI35" s="646" t="n"/>
      <c r="AJ35" s="646" t="n"/>
      <c r="AK35" s="646" t="n"/>
      <c r="AL35" s="646" t="n"/>
      <c r="AM35" s="646" t="n"/>
      <c r="AN35" s="646" t="n"/>
      <c r="AO35" s="646" t="n"/>
      <c r="AP35" s="646" t="n"/>
      <c r="AQ35" s="646" t="n"/>
      <c r="AR35" s="646" t="n"/>
      <c r="AS35" s="646" t="n"/>
      <c r="AT35" s="646" t="n"/>
      <c r="AU35" s="646" t="n"/>
      <c r="AV35" s="646" t="n"/>
      <c r="AW35" s="646" t="n"/>
      <c r="AX35" s="646" t="n"/>
      <c r="AY35" s="646" t="n"/>
      <c r="AZ35" s="646" t="n"/>
      <c r="BA35" s="646" t="n"/>
      <c r="BB35" s="646" t="n"/>
      <c r="BC35" s="646" t="n"/>
      <c r="BD35" s="64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C6" s="345" t="inlineStr">
        <is>
          <t>P5</t>
        </is>
      </c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Conditions / Exceptions / Actions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Standard packaging release checklist only. Clean/vacuum-specific controls escalate to FRM-709/711/714/715 and final ship handoff goes to FRM-702/706.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#</t>
        </is>
      </c>
      <c r="B4" s="516" t="inlineStr">
        <is>
          <t>Condition / Exception</t>
        </is>
      </c>
      <c r="C4" s="516" t="inlineStr">
        <is>
          <t>Required Action</t>
        </is>
      </c>
      <c r="D4" s="516" t="inlineStr">
        <is>
          <t>Owner</t>
        </is>
      </c>
      <c r="E4" s="516" t="inlineStr">
        <is>
          <t>Due Date</t>
        </is>
      </c>
      <c r="F4" s="516" t="inlineStr">
        <is>
          <t>Status</t>
        </is>
      </c>
      <c r="G4" s="516" t="inlineStr">
        <is>
          <t>Evidence Ref</t>
        </is>
      </c>
      <c r="H4" s="517" t="inlineStr">
        <is>
          <t>Notes</t>
        </is>
      </c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523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526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530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530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530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530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530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530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534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Upstream References / Import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Reference shipment, label, SSCC, clean-route and preservation evidence rather than duplicating upstream system data.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Cross-Reference Boundary</t>
        </is>
      </c>
      <c r="B6" s="522" t="inlineStr">
        <is>
          <t>Standard packaging release checklist only. Clean/vacuum-specific controls escalate to FRM-709/711/714/715 and final ship handoff goes to FRM-702/706.</t>
        </is>
      </c>
      <c r="C6" s="523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SOP SOP-703</t>
        </is>
      </c>
      <c r="B7" s="525" t="inlineStr">
        <is>
          <t>SOP-703 — An toàn sản phẩm, kiểm soát tính phù hợp và phòng ngừa FOD | HESEM QMS</t>
        </is>
      </c>
      <c r="C7" s="526" t="inlineStr">
        <is>
          <t>qms.hesem.com.vn/03-Tai-Lieu-Van-Hanh/01-SOPs/07-SOP-700/sop-703-product-safety-conformity-and-fod-prevention.html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 t="inlineStr">
        <is>
          <t>WI WI-206</t>
        </is>
      </c>
      <c r="B8" s="529" t="inlineStr">
        <is>
          <t>WI-206 — Ship release pack, nhãn SSCC, đối soát kiện và bàn giao Ship Confirm</t>
        </is>
      </c>
      <c r="C8" s="530" t="inlineStr">
        <is>
          <t>qms.hesem.com.vn/03-Tai-Lieu-Van-Hanh/02-Work-Instructions/02-WI-200/wi-206-ship-release-pack-sscc-label-and-pack-reconciliation.html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 t="inlineStr">
        <is>
          <t>WI WI-714</t>
        </is>
      </c>
      <c r="B9" s="529" t="inlineStr">
        <is>
          <t>WI-714 — Đóng gói sạch, thao tác sạch, bảo quản và bảo toàn tình trạng sản phẩm</t>
        </is>
      </c>
      <c r="C9" s="530" t="inlineStr">
        <is>
          <t>qms.hesem.com.vn/03-Tai-Lieu-Van-Hanh/02-Work-Instructions/07-WI-700/wi-714-clean-packaging-handling-and-preservation.html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 t="inlineStr">
        <is>
          <t>ANNEX ANNEX-WHS-001</t>
        </is>
      </c>
      <c r="B10" s="529" t="inlineStr">
        <is>
          <t>ANNEX-WHS-001 — Quy cách đóng gói, nhãn, bảo quản và bằng chứng gói hàng</t>
        </is>
      </c>
      <c r="C10" s="530" t="inlineStr">
        <is>
          <t>qms.hesem.com.vn/03-Tai-Lieu-Van-Hanh/03-Reference/02-ANNEX-Standards/annex-whs-001-packaging-labeling-spec.html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 t="inlineStr">
        <is>
          <t>ANNEX ANNEX-WHS-002</t>
        </is>
      </c>
      <c r="B11" s="529" t="inlineStr">
        <is>
          <t>ANNEX-WHS-002 — Quy tắc vị trí kho, zoning, FIFO/FEFO, staging và cycle count</t>
        </is>
      </c>
      <c r="C11" s="530" t="inlineStr">
        <is>
          <t>qms.hesem.com.vn/03-Tai-Lieu-Van-Hanh/03-Reference/02-ANNEX-Standards/annex-whs-002-warehouse-location-fifo-rules.html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 t="inlineStr">
        <is>
          <t>ANNEX ANNEX-QMS-007</t>
        </is>
      </c>
      <c r="B12" s="529" t="inlineStr">
        <is>
          <t>ANNEX-QMS-007 — Từ điển dữ liệu GS1/SSCC, quy tắc cấp mã và đối soát kiện hàng</t>
        </is>
      </c>
      <c r="C12" s="530" t="inlineStr">
        <is>
          <t>qms.hesem.com.vn/03-Tai-Lieu-Van-Hanh/03-Reference/01-ANNEX-System/annex-qms-007-gs1-sscc-data-dictionary-and-pack-reconciliation.html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 t="inlineStr">
        <is>
          <t>ANNEX ANNEX-QMS-014</t>
        </is>
      </c>
      <c r="B13" s="529" t="inlineStr">
        <is>
          <t>ANNEX-QMS-014 — Chỉ mục put-thru / pass-through / tuyến đặc biệt và yêu cầu hồ sơ đi kèm</t>
        </is>
      </c>
      <c r="C13" s="530" t="inlineStr">
        <is>
          <t>qms.hesem.com.vn/03-Tai-Lieu-Van-Hanh/03-Reference/01-ANNEX-System/annex-qms-014-put-thru-index.html</t>
        </is>
      </c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 t="inlineStr">
        <is>
          <t>ANNEX 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535" t="n"/>
      <c r="E14" s="535" t="n"/>
      <c r="F14" s="535" t="n"/>
      <c r="G14" s="535" t="n"/>
      <c r="H14" s="535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Evidence Reference / Attachment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Expected evidence for release includes photos, label match, SSCC and any clean-pack route proof.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Evidence item 2</t>
        </is>
      </c>
      <c r="B6" s="522" t="inlineStr">
        <is>
          <t>Receiving records, location evidence, package photos, labels / SSCC evidence, cleanroom or test evidence where applicable.</t>
        </is>
      </c>
      <c r="C6" s="523" t="inlineStr">
        <is>
          <t>Link or reference ID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2026-03-22T05:30:43Z</dcterms:modified>
</cp:coreProperties>
</file>