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Job mà parts trở về từ NCC.</t>
      </text>
    </comment>
    <comment ref="U9" authorId="0" shapeId="0">
      <text>
        <t>Nhà cung cấp
NCC đã gia công.</t>
      </text>
    </comment>
    <comment ref="A10" authorId="0" shapeId="0">
      <text>
        <t>Ngày nhận
Ngày nhận hàng trở về.</t>
      </text>
    </comment>
    <comment ref="U10" authorId="0" shapeId="0">
      <text>
        <t>Người nhận
Tên người tiếp nhận và kiểm tra.</t>
      </text>
    </comment>
    <comment ref="A12" authorId="0" shapeId="0">
      <text>
        <t>Kiểm tra nhận hàng
Kiểm tra parts trở về từ NCC trước khi đưa vào production tiếp.</t>
      </text>
    </comment>
    <comment ref="F14" authorId="0" shapeId="0">
      <text>
        <t>Số lượng
Đếm so với PO. Thiếu hoặc dư đều phải ghi nhận.</t>
      </text>
    </comment>
    <comment ref="F15" authorId="0" shapeId="0">
      <text>
        <t>Kiểm tra ngoại quan
Kiểm tra: hư hỏng vận chuyển, ô nhiễm, xử lý sai.
Ví dụ: Anodize không đều, passivation có vết.</t>
      </text>
    </comment>
    <comment ref="F16" authorId="0" shapeId="0">
      <text>
        <t>Kiểm tra kích thước
Nếu spec yêu cầu kiểm tra sau xử lý.
Ví dụ: Hardness test sau heat treatment.</t>
      </text>
    </comment>
    <comment ref="F17" authorId="0" shapeId="0">
      <text>
        <t>Chứng nhận
NCC phải cung cấp cert theo yêu cầu trên PO.
Lưu cert vào job dossier.</t>
      </text>
    </comment>
    <comment ref="F18" authorId="0" shapeId="0">
      <text>
        <t>Nhận dạng / Marking
Kiểm tra marking trên part đúng theo yêu cầu.</t>
      </text>
    </comment>
    <comment ref="F19" authorId="0" shapeId="0">
      <text>
        <t>Quyết định
ACCEPT → chuyển parts vào production tiếp.
REJECT → HOLD tag + lập NCR (FRM-651).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OUTSOURCE INCOMING VERIFICATION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FRM-411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Warehouse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Supplier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Receipt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Received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INCOMING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OPS</t>
        </is>
      </c>
      <c r="D14" s="493" t="n"/>
      <c r="E14" s="491" t="n"/>
      <c r="F14" s="494" t="inlineStr">
        <is>
          <t>Quantity matches PO.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Count verified — no shortage or excess.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QUA</t>
        </is>
      </c>
      <c r="D15" s="493" t="n"/>
      <c r="E15" s="491" t="n"/>
      <c r="F15" s="500" t="inlineStr">
        <is>
          <t>Visual inspection acceptable.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No damage, contamination, wrong treatment.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QUA</t>
        </is>
      </c>
      <c r="D16" s="493" t="n"/>
      <c r="E16" s="491" t="n"/>
      <c r="F16" s="494" t="inlineStr">
        <is>
          <t>Dimensional check (if required).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Key dimensions within spec.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9" t="inlineStr">
        <is>
          <t>QUA</t>
        </is>
      </c>
      <c r="D17" s="493" t="n"/>
      <c r="E17" s="491" t="n"/>
      <c r="F17" s="500" t="inlineStr">
        <is>
          <t>Certification / test report received.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Cert matches spec, filed in dossier.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9" t="inlineStr">
        <is>
          <t>QUA</t>
        </is>
      </c>
      <c r="D18" s="493" t="n"/>
      <c r="E18" s="491" t="n"/>
      <c r="F18" s="494" t="inlineStr">
        <is>
          <t>Marking / identification correct.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Part marking matches PO requirements.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9" t="inlineStr">
        <is>
          <t>QUA</t>
        </is>
      </c>
      <c r="D19" s="493" t="n"/>
      <c r="E19" s="491" t="n"/>
      <c r="F19" s="500" t="inlineStr">
        <is>
          <t>Accept / Reject decision.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ACCEPT → continue production. REJECT → HOLD + NCR.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1" t="n"/>
      <c r="D20" s="493" t="n"/>
      <c r="E20" s="491" t="n"/>
      <c r="F20" s="502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1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3">
        <f>ROW()-ROW($A$14)+1</f>
        <v/>
      </c>
      <c r="B21" s="482" t="n"/>
      <c r="C21" s="504" t="n"/>
      <c r="D21" s="481" t="n"/>
      <c r="E21" s="482" t="n"/>
      <c r="F21" s="505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4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6" t="n"/>
      <c r="AG21" s="481" t="n"/>
      <c r="AH21" s="481" t="n"/>
      <c r="AI21" s="482" t="n"/>
      <c r="AJ21" s="507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8" t="inlineStr">
        <is>
          <t>Inspector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8" t="inlineStr">
        <is>
          <t>QA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9" t="inlineStr">
        <is>
          <t>Name  /  Signature  /  Date</t>
        </is>
      </c>
      <c r="B25" s="510" t="n"/>
      <c r="C25" s="510" t="n"/>
      <c r="D25" s="510" t="n"/>
      <c r="E25" s="510" t="n"/>
      <c r="F25" s="510" t="n"/>
      <c r="G25" s="510" t="n"/>
      <c r="H25" s="510" t="n"/>
      <c r="I25" s="510" t="n"/>
      <c r="J25" s="510" t="n"/>
      <c r="K25" s="510" t="n"/>
      <c r="L25" s="510" t="n"/>
      <c r="M25" s="510" t="n"/>
      <c r="N25" s="510" t="n"/>
      <c r="O25" s="510" t="n"/>
      <c r="P25" s="510" t="n"/>
      <c r="Q25" s="510" t="n"/>
      <c r="R25" s="510" t="n"/>
      <c r="S25" s="510" t="n"/>
      <c r="T25" s="511" t="n"/>
      <c r="U25" s="509" t="inlineStr">
        <is>
          <t>Name  /  Signature  /  Date</t>
        </is>
      </c>
      <c r="V25" s="510" t="n"/>
      <c r="W25" s="510" t="n"/>
      <c r="X25" s="510" t="n"/>
      <c r="Y25" s="510" t="n"/>
      <c r="Z25" s="510" t="n"/>
      <c r="AA25" s="510" t="n"/>
      <c r="AB25" s="510" t="n"/>
      <c r="AC25" s="510" t="n"/>
      <c r="AD25" s="510" t="n"/>
      <c r="AE25" s="510" t="n"/>
      <c r="AF25" s="510" t="n"/>
      <c r="AG25" s="510" t="n"/>
      <c r="AH25" s="510" t="n"/>
      <c r="AI25" s="510" t="n"/>
      <c r="AJ25" s="510" t="n"/>
      <c r="AK25" s="510" t="n"/>
      <c r="AL25" s="510" t="n"/>
      <c r="AM25" s="510" t="n"/>
      <c r="AN25" s="511" t="n"/>
    </row>
    <row r="26" ht="26" customHeight="1" s="264">
      <c r="A26" s="512" t="n"/>
      <c r="T26" s="513" t="n"/>
      <c r="U26" s="512" t="n"/>
      <c r="AN26" s="513" t="n"/>
    </row>
    <row r="27" ht="26" customHeight="1" s="264">
      <c r="A27" s="514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4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5" t="inlineStr">
        <is>
          <t>NOTICE — Required for every outsource return. If REJECT → HOLD + NCR + notify supplier. Ref: SOP-401.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2026-03-23T13:43:49Z</dcterms:modified>
  <cp:lastModifiedBy>Johny</cp:lastModifiedBy>
  <cp:lastPrinted>2026-03-23T09:06:37Z</cp:lastPrinted>
</cp:coreProperties>
</file>