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Tên học viên
</t>
      </text>
    </comment>
    <comment ref="U9" authorId="0" shapeId="0">
      <text>
        <t>Kỹ năng / Công việc
Kỹ năng cụ thể đang đào tạo.
Ví dụ: 3-axis CNC milling, CMM operation.</t>
      </text>
    </comment>
    <comment ref="A10" authorId="0" shapeId="0">
      <text>
        <t xml:space="preserve">Người hướng dẫn
</t>
      </text>
    </comment>
    <comment ref="U10" authorId="0" shapeId="0">
      <text>
        <t>Thời gian đào tạo
Ngày bắt đầu → kết thúc dự kiến.</t>
      </text>
    </comment>
    <comment ref="A12" authorId="0" shapeId="0">
      <text>
        <t>Tiến trình OJT
On-the-Job Training: 6 bước từ quan sát đến chứng nhận.</t>
      </text>
    </comment>
    <comment ref="F14" authorId="0" shapeId="0">
      <text>
        <t>Demo
Trainer thực hiện mẫu, trainee quan sát.</t>
      </text>
    </comment>
    <comment ref="F15" authorId="0" shapeId="0">
      <text>
        <t>Thực hành có hướng dẫn
Trainee làm, trainer hỗ trợ.</t>
      </text>
    </comment>
    <comment ref="F16" authorId="0" shapeId="0">
      <text>
        <t>Thực hành có giám sát
Trainee tự làm, trainer theo dõi.</t>
      </text>
    </comment>
    <comment ref="F17" authorId="0" shapeId="0">
      <text>
        <t>Làm việc độc lập
Trainee tự làm không có trainer.</t>
      </text>
    </comment>
    <comment ref="F18" authorId="0" shapeId="0">
      <text>
        <t>Đánh giá năng lực
Kiểm tra lý thuyết hoặc thực hành.</t>
      </text>
    </comment>
    <comment ref="F19" authorId="0" shapeId="0">
      <text>
        <t>Chứng nhận
Cấp FRM-805, cập nhật FRM-807 Skills Matrix.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OJT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FRM-803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HR / Department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Department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Trainee Name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Skill / Task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Trainer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Training Period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OJT PROGRESSION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HR</t>
        </is>
      </c>
      <c r="D14" s="493" t="n"/>
      <c r="E14" s="491" t="n"/>
      <c r="F14" s="494" t="inlineStr">
        <is>
          <t>Demonstration by trainer completed.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Trainee observed full process.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HR</t>
        </is>
      </c>
      <c r="D15" s="493" t="n"/>
      <c r="E15" s="491" t="n"/>
      <c r="F15" s="499" t="inlineStr">
        <is>
          <t>Guided practice under supervision.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Trainee performed with assistance.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HR</t>
        </is>
      </c>
      <c r="D16" s="493" t="n"/>
      <c r="E16" s="491" t="n"/>
      <c r="F16" s="494" t="inlineStr">
        <is>
          <t>Independent practice under observation.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Trainee performed, trainer observed.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HR</t>
        </is>
      </c>
      <c r="D17" s="493" t="n"/>
      <c r="E17" s="491" t="n"/>
      <c r="F17" s="499" t="inlineStr">
        <is>
          <t>Independent work without supervision.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Trainee performed alone.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HR</t>
        </is>
      </c>
      <c r="D18" s="493" t="n"/>
      <c r="E18" s="491" t="n"/>
      <c r="F18" s="494" t="inlineStr">
        <is>
          <t>Competence assessment passed.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Written or practical test passed.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HR</t>
        </is>
      </c>
      <c r="D19" s="493" t="n"/>
      <c r="E19" s="491" t="n"/>
      <c r="F19" s="499" t="inlineStr">
        <is>
          <t>Certification issued (FRM-805).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Skill level recorded in FRM-807.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0" t="n"/>
      <c r="D20" s="493" t="n"/>
      <c r="E20" s="491" t="n"/>
      <c r="F20" s="501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0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2">
        <f>ROW()-ROW($A$14)+1</f>
        <v/>
      </c>
      <c r="B21" s="482" t="n"/>
      <c r="C21" s="503" t="n"/>
      <c r="D21" s="481" t="n"/>
      <c r="E21" s="482" t="n"/>
      <c r="F21" s="504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3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5" t="n"/>
      <c r="AG21" s="481" t="n"/>
      <c r="AH21" s="481" t="n"/>
      <c r="AI21" s="482" t="n"/>
      <c r="AJ21" s="506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7" t="inlineStr">
        <is>
          <t>Trainer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7" t="inlineStr">
        <is>
          <t>Department Manager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8" t="inlineStr">
        <is>
          <t>Name  /  Signature  /  Date</t>
        </is>
      </c>
      <c r="B25" s="509" t="n"/>
      <c r="C25" s="509" t="n"/>
      <c r="D25" s="509" t="n"/>
      <c r="E25" s="509" t="n"/>
      <c r="F25" s="509" t="n"/>
      <c r="G25" s="509" t="n"/>
      <c r="H25" s="509" t="n"/>
      <c r="I25" s="509" t="n"/>
      <c r="J25" s="509" t="n"/>
      <c r="K25" s="509" t="n"/>
      <c r="L25" s="509" t="n"/>
      <c r="M25" s="509" t="n"/>
      <c r="N25" s="509" t="n"/>
      <c r="O25" s="509" t="n"/>
      <c r="P25" s="509" t="n"/>
      <c r="Q25" s="509" t="n"/>
      <c r="R25" s="509" t="n"/>
      <c r="S25" s="509" t="n"/>
      <c r="T25" s="510" t="n"/>
      <c r="U25" s="508" t="inlineStr">
        <is>
          <t>Name  /  Signature  /  Date</t>
        </is>
      </c>
      <c r="V25" s="509" t="n"/>
      <c r="W25" s="509" t="n"/>
      <c r="X25" s="509" t="n"/>
      <c r="Y25" s="509" t="n"/>
      <c r="Z25" s="509" t="n"/>
      <c r="AA25" s="509" t="n"/>
      <c r="AB25" s="509" t="n"/>
      <c r="AC25" s="509" t="n"/>
      <c r="AD25" s="509" t="n"/>
      <c r="AE25" s="509" t="n"/>
      <c r="AF25" s="509" t="n"/>
      <c r="AG25" s="509" t="n"/>
      <c r="AH25" s="509" t="n"/>
      <c r="AI25" s="509" t="n"/>
      <c r="AJ25" s="509" t="n"/>
      <c r="AK25" s="509" t="n"/>
      <c r="AL25" s="509" t="n"/>
      <c r="AM25" s="509" t="n"/>
      <c r="AN25" s="510" t="n"/>
    </row>
    <row r="26" ht="26" customHeight="1" s="264">
      <c r="A26" s="511" t="n"/>
      <c r="T26" s="512" t="n"/>
      <c r="U26" s="511" t="n"/>
      <c r="AN26" s="512" t="n"/>
    </row>
    <row r="27" ht="26" customHeight="1" s="264">
      <c r="A27" s="513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3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4" t="inlineStr">
        <is>
          <t>NOTICE — One per trainee per skill. Ref: SOP-801. Retain: 5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2026-03-23T14:02:55Z</dcterms:modified>
  <cp:lastModifiedBy>Johny</cp:lastModifiedBy>
  <cp:lastPrinted>2026-03-23T09:06:37Z</cp:lastPrinted>
</cp:coreProperties>
</file>