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Tên nhân viên
</t>
      </text>
    </comment>
    <comment ref="U9" authorId="0" shapeId="0">
      <text>
        <t>Vị trí / Vai trò
Chức danh và vai trò hiện tại.</t>
      </text>
    </comment>
    <comment ref="A10" authorId="0" shapeId="0">
      <text>
        <t xml:space="preserve">Ngày đánh giá
</t>
      </text>
    </comment>
    <comment ref="U10" authorId="0" shapeId="0">
      <text>
        <t xml:space="preserve">Người đánh giá
</t>
      </text>
    </comment>
    <comment ref="A12" authorId="0" shapeId="0">
      <text>
        <t>Đánh giá năng lực
ISO 9001 cl.7.2 — xác định năng lực cần thiết.</t>
      </text>
    </comment>
    <comment ref="F14" authorId="0" shapeId="0">
      <text>
        <t>Kỹ năng kỹ thuật
Thực hành các công việc được giao.</t>
      </text>
    </comment>
    <comment ref="F15" authorId="0" shapeId="0">
      <text>
        <t>Kiến thức quy trình
Hiểu biết SOP, WI liên quan.</t>
      </text>
    </comment>
    <comment ref="F16" authorId="0" shapeId="0">
      <text>
        <t>Nhận thức chất lượng
Biết cách xử lý khi phát hiện lỗi: HOLD, NCR, escalation.</t>
      </text>
    </comment>
    <comment ref="F17" authorId="0" shapeId="0">
      <text>
        <t>An toàn
Sử dụng PPE đúng, biết lối thoát hiểm.</t>
      </text>
    </comment>
    <comment ref="F18" authorId="0" shapeId="0">
      <text>
        <t>Vận hành thiết bị
Thao tác máy CNC, dụng cụ đo, CMM.</t>
      </text>
    </comment>
    <comment ref="F19" authorId="0" shapeId="0">
      <text>
        <t>Kết luận
COMPETENT = đủ năng lực, làm việc độc lập.
NEEDS TRAINING = cần đào tạo thêm trước khi independent.
NOT YET COMPETENT = chưa đủ, cần OJT.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COMPETENCE ASSESSMENT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FRM-804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HR / Department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Department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Employee Name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Position / Role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Assessment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Assessor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COMPETENCE EVALUATION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Competence Area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Assessment Method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Assessor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HR</t>
        </is>
      </c>
      <c r="D14" s="493" t="n"/>
      <c r="E14" s="491" t="n"/>
      <c r="F14" s="494" t="inlineStr">
        <is>
          <t>Technical skill for assigned tasks.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Practical demonstration.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HR</t>
        </is>
      </c>
      <c r="D15" s="493" t="n"/>
      <c r="E15" s="491" t="n"/>
      <c r="F15" s="499" t="inlineStr">
        <is>
          <t>Knowledge of applicable procedures.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Verbal or written test.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HR</t>
        </is>
      </c>
      <c r="D16" s="493" t="n"/>
      <c r="E16" s="491" t="n"/>
      <c r="F16" s="494" t="inlineStr">
        <is>
          <t>Quality awareness (NCR, hold, escalation).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Scenario questions.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HR</t>
        </is>
      </c>
      <c r="D17" s="493" t="n"/>
      <c r="E17" s="491" t="n"/>
      <c r="F17" s="499" t="inlineStr">
        <is>
          <t>Safety awareness and PPE compliance.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Observation.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HR</t>
        </is>
      </c>
      <c r="D18" s="493" t="n"/>
      <c r="E18" s="491" t="n"/>
      <c r="F18" s="494" t="inlineStr">
        <is>
          <t>Equipment operation (machines, gages).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Practical demonstration.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HR</t>
        </is>
      </c>
      <c r="D19" s="493" t="n"/>
      <c r="E19" s="491" t="n"/>
      <c r="F19" s="499" t="inlineStr">
        <is>
          <t>Overall competence decision.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COMPETENT / NEEDS TRAINING / NOT YET.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0" t="n"/>
      <c r="D20" s="493" t="n"/>
      <c r="E20" s="491" t="n"/>
      <c r="F20" s="501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0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2">
        <f>ROW()-ROW($A$14)+1</f>
        <v/>
      </c>
      <c r="B21" s="482" t="n"/>
      <c r="C21" s="503" t="n"/>
      <c r="D21" s="481" t="n"/>
      <c r="E21" s="482" t="n"/>
      <c r="F21" s="504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5" t="n"/>
      <c r="AG21" s="481" t="n"/>
      <c r="AH21" s="481" t="n"/>
      <c r="AI21" s="482" t="n"/>
      <c r="AJ21" s="506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7" t="inlineStr">
        <is>
          <t>Assessor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7" t="inlineStr">
        <is>
          <t>Department Manager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8" t="inlineStr">
        <is>
          <t>Name  /  Signature  /  Date</t>
        </is>
      </c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  <c r="N25" s="509" t="n"/>
      <c r="O25" s="509" t="n"/>
      <c r="P25" s="509" t="n"/>
      <c r="Q25" s="509" t="n"/>
      <c r="R25" s="509" t="n"/>
      <c r="S25" s="509" t="n"/>
      <c r="T25" s="510" t="n"/>
      <c r="U25" s="508" t="inlineStr">
        <is>
          <t>Name  /  Signature  /  Date</t>
        </is>
      </c>
      <c r="V25" s="509" t="n"/>
      <c r="W25" s="509" t="n"/>
      <c r="X25" s="509" t="n"/>
      <c r="Y25" s="509" t="n"/>
      <c r="Z25" s="509" t="n"/>
      <c r="AA25" s="509" t="n"/>
      <c r="AB25" s="509" t="n"/>
      <c r="AC25" s="509" t="n"/>
      <c r="AD25" s="509" t="n"/>
      <c r="AE25" s="509" t="n"/>
      <c r="AF25" s="509" t="n"/>
      <c r="AG25" s="509" t="n"/>
      <c r="AH25" s="509" t="n"/>
      <c r="AI25" s="509" t="n"/>
      <c r="AJ25" s="509" t="n"/>
      <c r="AK25" s="509" t="n"/>
      <c r="AL25" s="509" t="n"/>
      <c r="AM25" s="509" t="n"/>
      <c r="AN25" s="510" t="n"/>
    </row>
    <row r="26" ht="26" customHeight="1" s="264">
      <c r="A26" s="511" t="n"/>
      <c r="T26" s="512" t="n"/>
      <c r="U26" s="511" t="n"/>
      <c r="AN26" s="512" t="n"/>
    </row>
    <row r="27" ht="26" customHeight="1" s="264">
      <c r="A27" s="513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3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4" t="inlineStr">
        <is>
          <t>NOTICE — Per employee, annual or on role change. Ref: SOP-801. Retain: 5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2026-03-23T14:02:57Z</dcterms:modified>
  <cp:lastModifiedBy>Johny</cp:lastModifiedBy>
  <cp:lastPrinted>2026-03-23T09:06:37Z</cp:lastPrinted>
</cp:coreProperties>
</file>