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OPEN_ITEM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2">'OPEN_ITEMS'!$1:$16</definedName>
    <definedName name="_xlnm.Print_Area" localSheetId="2">'OPEN_ITEMS'!$A$1:$H$26</definedName>
  </definedNames>
  <calcPr calcId="124519" calcMode="auto" fullCalcOnLoad="1" forceFullCalc="1"/>
</workbook>
</file>

<file path=xl/sharedStrings.xml><?xml version="1.0" encoding="utf-8"?>
<sst xmlns="http://schemas.openxmlformats.org/spreadsheetml/2006/main" count="129" uniqueCount="129">
  <si>
    <t>#</t>
  </si>
  <si>
    <t>1.  CONTROL CONTEXT / SUPPORT TAB PURPOSE</t>
  </si>
  <si>
    <t>1.  JOB CLOSE-OUT HEADER</t>
  </si>
  <si>
    <t>2.  COMPLETION CHECKLIST</t>
  </si>
  <si>
    <t>2.  WORKING TABLE / DETAIL LINES</t>
  </si>
  <si>
    <t>3.  OPEN-OBLIGATION SECTION</t>
  </si>
  <si>
    <t>4.  CLOSE-OUT DECISION AND SIGN-OFF.</t>
  </si>
  <si>
    <t>5.  APPROVAL / SIGN-OFF</t>
  </si>
  <si>
    <t>=IF(COUNTA(AF22:AF31)=0,"",IF(COUNTIF(AF22:AF31,"FAIL")+COUNTIF(AF22:AF31,"HOLD")&gt;0,"NOT CLOSED",IF(COUNTIF(AF22:AF31,"PASS")=COUNTA(AF22:AF31),"CLOSED","NOT CLOSED")))</t>
  </si>
  <si>
    <t>=IF(COUNTA(AF22:AF31)=0,"",IF(COUNTIF(AF22:AF31,"FAIL")+COUNTIF(AF22:AF31,"HOLD")&gt;0,"OPEN","CLOSED"))</t>
  </si>
  <si>
    <t>=ROW()-ROW($A$17)+1</t>
  </si>
  <si>
    <t>ARC</t>
  </si>
  <si>
    <t>Action Owner</t>
  </si>
  <si>
    <t>Actual vs Quoted (Over/Under)</t>
  </si>
  <si>
    <t>All promised documents are issued or linked.</t>
  </si>
  <si>
    <t>Any abnormality has closure status or explicit hold.</t>
  </si>
  <si>
    <t>Approved</t>
  </si>
  <si>
    <t>Approved by</t>
  </si>
  <si>
    <t>Archive and evidence path are complete.</t>
  </si>
  <si>
    <t>Authority to close the job is explicit.</t>
  </si>
  <si>
    <t>CLOSED</t>
  </si>
  <si>
    <t>COC</t>
  </si>
  <si>
    <t>CUSTOMER</t>
  </si>
  <si>
    <t>Cat.</t>
  </si>
  <si>
    <t>Closeout Decision</t>
  </si>
  <si>
    <t>Closeout Review Date</t>
  </si>
  <si>
    <t>Closeout Status</t>
  </si>
  <si>
    <t>Closeout Trigger</t>
  </si>
  <si>
    <t>CoC / customer-specific documentation is complete.</t>
  </si>
  <si>
    <t>Control Item / Check</t>
  </si>
  <si>
    <t>Controlled Status</t>
  </si>
  <si>
    <t>Customer</t>
  </si>
  <si>
    <t>Customer Feedback? Y/N</t>
  </si>
  <si>
    <t>Customer property or consigned items are returned/closed.</t>
  </si>
  <si>
    <t>Customer-Doc Status</t>
  </si>
  <si>
    <t>DOC</t>
  </si>
  <si>
    <t>Data Structure</t>
  </si>
  <si>
    <t>Do not delete historical lines once evidence has been recorded or reviewed.</t>
  </si>
  <si>
    <t>Due Date</t>
  </si>
  <si>
    <t>Eff. Date</t>
  </si>
  <si>
    <t>Escalation</t>
  </si>
  <si>
    <t>Evidence / Acceptance Criteria</t>
  </si>
  <si>
    <t>Evidence Folder</t>
  </si>
  <si>
    <t>Evidence Ref</t>
  </si>
  <si>
    <t>FAIL</t>
  </si>
  <si>
    <t>FIN</t>
  </si>
  <si>
    <t>FRM-205 index shows required evidence present and traceable.</t>
  </si>
  <si>
    <t>FRM-206</t>
  </si>
  <si>
    <t>FRM-206 · JOB COMPLETION CHECKLIST</t>
  </si>
  <si>
    <t>Final Ship Ref.</t>
  </si>
  <si>
    <t>Final close decision owner matches responsibility matrix.</t>
  </si>
  <si>
    <t>Final evidence folder and naming are complete.</t>
  </si>
  <si>
    <t>Final inspection result and disposition are complete.</t>
  </si>
  <si>
    <t>Form Code</t>
  </si>
  <si>
    <t>HESEM Engineering  ·  ISO 9001 / AS9100  ·  Semiconductor Equipment Parts</t>
  </si>
  <si>
    <t>HOLD</t>
  </si>
  <si>
    <t>IN PROGRESS</t>
  </si>
  <si>
    <t>Invoice / commercial handoff information is ready.</t>
  </si>
  <si>
    <t>JOB COMPLETION CHECKLIST</t>
  </si>
  <si>
    <t>Job / WO</t>
  </si>
  <si>
    <t>Job dossier and required records are complete.</t>
  </si>
  <si>
    <t>Lessons Learned? Y/N</t>
  </si>
  <si>
    <t>Lessons learned are captured for repeat-order improvement.</t>
  </si>
  <si>
    <t>MAT</t>
  </si>
  <si>
    <t>MONITORING</t>
  </si>
  <si>
    <t>NA</t>
  </si>
  <si>
    <t>NCR</t>
  </si>
  <si>
    <t>NOT CLOSED</t>
  </si>
  <si>
    <t>NOTICE  —  Enter data only in designated white input cells. Do not add, delete or resize columns/rows. File naming: FRM-206_[RECORDID]_[YYYYMMDD].xlsx | Controlled source sets: Epicor / M365 / approved ANNEX references only.</t>
  </si>
  <si>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</si>
  <si>
    <t>Name  /  Signature  /  Date</t>
  </si>
  <si>
    <t>Next Step</t>
  </si>
  <si>
    <t>No required quality record is missing or unresolved.</t>
  </si>
  <si>
    <t>No unclosed custody item remains without owner.</t>
  </si>
  <si>
    <t>OPEN</t>
  </si>
  <si>
    <t>OPEN ITEMS / CLOSEOUT LOG</t>
  </si>
  <si>
    <t>OPEN_ITEMS</t>
  </si>
  <si>
    <t>OPS</t>
  </si>
  <si>
    <t>Open Condition / Issue</t>
  </si>
  <si>
    <t>Open NCR / concession / abnormal issue linkage is resolved.</t>
  </si>
  <si>
    <t>Open Obligation / Gap</t>
  </si>
  <si>
    <t>Open Obligation / Missing Item</t>
  </si>
  <si>
    <t>Open obligations and closeout items only; do not overwrite completed historical entries.</t>
  </si>
  <si>
    <t>Operations Manager</t>
  </si>
  <si>
    <t>Owner</t>
  </si>
  <si>
    <t>PASS</t>
  </si>
  <si>
    <t>PKG</t>
  </si>
  <si>
    <t>Packaging, labels and shipment evidence are complete.</t>
  </si>
  <si>
    <t>Parent Form</t>
  </si>
  <si>
    <t>Part No. / Revision</t>
  </si>
  <si>
    <t>Planning / QA / Shipping</t>
  </si>
  <si>
    <t>Prepared by</t>
  </si>
  <si>
    <t>QUA</t>
  </si>
  <si>
    <t>Quality Management System  ·  Controlled Document</t>
  </si>
  <si>
    <t>Quantity Shipped</t>
  </si>
  <si>
    <t>REL</t>
  </si>
  <si>
    <t>Ref.</t>
  </si>
  <si>
    <t>Required Action</t>
  </si>
  <si>
    <t>Result</t>
  </si>
  <si>
    <t>Retention Rule</t>
  </si>
  <si>
    <t>Reviewed By</t>
  </si>
  <si>
    <t>Reviewed by</t>
  </si>
  <si>
    <t>Revision</t>
  </si>
  <si>
    <t>SUPERSEDED</t>
  </si>
  <si>
    <t>Setup issues, scrap causes, or process gaps are logged.</t>
  </si>
  <si>
    <t>Ship reference and billing trigger are traceable.</t>
  </si>
  <si>
    <t>Shipped condition and label/pack evidence are traceable.</t>
  </si>
  <si>
    <t>Source of Truth</t>
  </si>
  <si>
    <t>Status</t>
  </si>
  <si>
    <t>Structured Excel Table with filters and print-title rows.</t>
  </si>
  <si>
    <t>Support Tab</t>
  </si>
  <si>
    <t>Support sheet only — not a replacement for ERP / M365 system-of-record.</t>
  </si>
  <si>
    <t>TIER 1</t>
  </si>
  <si>
    <t>TIER 2</t>
  </si>
  <si>
    <t>TIER 3</t>
  </si>
  <si>
    <t>Tab Purpose</t>
  </si>
  <si>
    <t>Update Trigger</t>
  </si>
  <si>
    <t>Update when the linked review, evidence or follow-up status changes.</t>
  </si>
  <si>
    <t>Use controlled parent-form references, _IMPORT lists and approved evidence sources only.</t>
  </si>
  <si>
    <t>V0</t>
  </si>
  <si>
    <t>VAL_DECISION_CLOSE_CORE</t>
  </si>
  <si>
    <t>VAL_ESCALATION_LEVEL</t>
  </si>
  <si>
    <t>VAL_RESULT_CORE</t>
  </si>
  <si>
    <t>VAL_STATUS_CORE</t>
  </si>
  <si>
    <t>VOID</t>
  </si>
  <si>
    <t>Verified by</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</si>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</sst>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81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FRM-206</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Planning / QA / Shipping</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805" t="inlineStr">
        <is>
          <t>Lessons Learned? Y/N</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806" t="inlineStr">
        <is>
          <t>Actual vs Quoted (Over/Under)</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805" t="inlineStr">
        <is>
          <t>Customer Feedback? Y/N</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OPS</t>
        </is>
      </c>
      <c r="D30" s="277" t="n"/>
      <c r="E30" s="278" t="n"/>
      <c r="F30" s="807" t="inlineStr">
        <is>
          <t>Lessons learned are captured for repeat-order improvement.</t>
        </is>
      </c>
      <c r="G30" s="277" t="n"/>
      <c r="H30" s="277" t="n"/>
      <c r="I30" s="277" t="n"/>
      <c r="J30" s="277" t="n"/>
      <c r="K30" s="277" t="n"/>
      <c r="L30" s="277" t="n"/>
      <c r="M30" s="277" t="n"/>
      <c r="N30" s="277" t="n"/>
      <c r="O30" s="277" t="n"/>
      <c r="P30" s="277" t="n"/>
      <c r="Q30" s="277" t="n"/>
      <c r="R30" s="277" t="n"/>
      <c r="S30" s="278" t="n"/>
      <c r="T30" s="808" t="inlineStr">
        <is>
          <t>Setup issues, scrap causes, or process gaps are logged.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2" t="inlineStr">
        <is>
          <t>NOTICE  —  Enter data only in designated white input cells. Do not add, delete or resize columns/rows. File naming: FRM-206_[RECORDID]_[YYYYMMDD].xlsx | Controlled source sets: Epicor / M365 / approved ANNEX references only.</t>
        </is>
      </c>
      <c r="B47" s="803" t="n"/>
      <c r="C47" s="803" t="n"/>
      <c r="D47" s="803" t="n"/>
      <c r="E47" s="803" t="n"/>
      <c r="F47" s="803" t="n"/>
      <c r="G47" s="803" t="n"/>
      <c r="H47" s="803" t="n"/>
      <c r="I47" s="803" t="n"/>
      <c r="J47" s="803" t="n"/>
      <c r="K47" s="803" t="n"/>
      <c r="L47" s="803" t="n"/>
      <c r="M47" s="803" t="n"/>
      <c r="N47" s="803" t="n"/>
      <c r="O47" s="803" t="n"/>
      <c r="P47" s="803" t="n"/>
      <c r="Q47" s="803" t="n"/>
      <c r="R47" s="803" t="n"/>
      <c r="S47" s="803" t="n"/>
      <c r="T47" s="803" t="n"/>
      <c r="U47" s="803" t="n"/>
      <c r="V47" s="803" t="n"/>
      <c r="W47" s="803" t="n"/>
      <c r="X47" s="803" t="n"/>
      <c r="Y47" s="803" t="n"/>
      <c r="Z47" s="803" t="n"/>
      <c r="AA47" s="803" t="n"/>
      <c r="AB47" s="803" t="n"/>
      <c r="AC47" s="803" t="n"/>
      <c r="AD47" s="803" t="n"/>
      <c r="AE47" s="803" t="n"/>
      <c r="AF47" s="803" t="n"/>
      <c r="AG47" s="803" t="n"/>
      <c r="AH47" s="803" t="n"/>
      <c r="AI47" s="803" t="n"/>
      <c r="AJ47" s="803" t="n"/>
      <c r="AK47" s="803" t="n"/>
      <c r="AL47" s="803" t="n"/>
      <c r="AM47" s="803" t="n"/>
      <c r="AN47" s="8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26" customHeight="1">
      <c r="A26" s="802"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803" t="n"/>
      <c r="C26" s="803" t="n"/>
      <c r="D26" s="803" t="n"/>
      <c r="E26" s="803" t="n"/>
      <c r="F26" s="803" t="n"/>
      <c r="G26" s="803" t="n"/>
      <c r="H26" s="803" t="n"/>
      <c r="I26" s="803" t="n"/>
      <c r="J26" s="803" t="n"/>
      <c r="K26" s="803" t="n"/>
      <c r="L26" s="803" t="n"/>
      <c r="M26" s="803" t="n"/>
      <c r="N26" s="803" t="n"/>
      <c r="O26" s="803" t="n"/>
      <c r="P26" s="803" t="n"/>
      <c r="Q26" s="803" t="n"/>
      <c r="R26" s="803" t="n"/>
      <c r="S26" s="803" t="n"/>
      <c r="T26" s="803" t="n"/>
      <c r="U26" s="803" t="n"/>
      <c r="V26" s="803" t="n"/>
      <c r="W26" s="803" t="n"/>
      <c r="X26" s="803" t="n"/>
      <c r="Y26" s="803" t="n"/>
      <c r="Z26" s="803" t="n"/>
      <c r="AA26" s="803" t="n"/>
      <c r="AB26" s="803" t="n"/>
      <c r="AC26" s="803" t="n"/>
      <c r="AD26" s="803" t="n"/>
      <c r="AE26" s="803" t="n"/>
      <c r="AF26" s="803" t="n"/>
      <c r="AG26" s="803" t="n"/>
      <c r="AH26" s="803" t="n"/>
      <c r="AI26" s="803" t="n"/>
      <c r="AJ26" s="803" t="n"/>
      <c r="AK26" s="803" t="n"/>
      <c r="AL26" s="803" t="n"/>
      <c r="AM26" s="803" t="n"/>
      <c r="AN26" s="80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2026-03-22T06:51:34Z</dcterms:modified>
</cp:coreProperties>
</file>