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veryHidden" r:id="rId2"/>
    <sheet xmlns:r="http://schemas.openxmlformats.org/officeDocument/2006/relationships" name="IMPACT_REVIEW"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2">'IMPACT_REVIEW'!$1:$16</definedName>
    <definedName name="_xlnm.Print_Area" localSheetId="2">'IMPACT_REVIEW'!$A$1:$H$28</definedName>
  </definedNames>
  <calcPr calcId="124519" calcMode="auto" fullCalcOnLoad="1" forceFullCalc="1"/>
</workbook>
</file>

<file path=xl/sharedStrings.xml><?xml version="1.0" encoding="utf-8"?>
<sst xmlns="http://schemas.openxmlformats.org/spreadsheetml/2006/main" count="131" uniqueCount="131">
  <si>
    <t>#</t>
  </si>
  <si>
    <t>1.  CONTROL CONTEXT / SUPPORT TAB PURPOSE</t>
  </si>
  <si>
    <t>1.  CUSTOMER CHANGE REQUEST HEADER</t>
  </si>
  <si>
    <t>2.  CHANGE DEFINITION AND IMPACT SECTION</t>
  </si>
  <si>
    <t>2.  WORKING TABLE / DETAIL LINES</t>
  </si>
  <si>
    <t>3.  TEMPORARY CONTROLS AND COMMUNICATION SECTION</t>
  </si>
  <si>
    <t>4.  APPROVAL AND IMPLEMENTATION DECISION SECTION.</t>
  </si>
  <si>
    <t>5.  REVIEW / SIGN-OFF</t>
  </si>
  <si>
    <t>=ROW()-ROW($A$17)+1</t>
  </si>
  <si>
    <t>APPROVED</t>
  </si>
  <si>
    <t>Action Owner</t>
  </si>
  <si>
    <t>Affected Pack A handshakes are visible.</t>
  </si>
  <si>
    <t>Affected baseline documents are identified.</t>
  </si>
  <si>
    <t>Approved</t>
  </si>
  <si>
    <t>Approved by</t>
  </si>
  <si>
    <t>BAS</t>
  </si>
  <si>
    <t>CLOSED</t>
  </si>
  <si>
    <t>COM</t>
  </si>
  <si>
    <t>CONDITIONAL</t>
  </si>
  <si>
    <t>CST</t>
  </si>
  <si>
    <t>CUSTOMER</t>
  </si>
  <si>
    <t>CUSTOMER CHANGE REQUEST</t>
  </si>
  <si>
    <t>Cat.</t>
  </si>
  <si>
    <t>Change Decision</t>
  </si>
  <si>
    <t>Change Owner</t>
  </si>
  <si>
    <t>Change Request ID</t>
  </si>
  <si>
    <t>Change Trigger / Summary</t>
  </si>
  <si>
    <t>Commercial effect is known before approval.</t>
  </si>
  <si>
    <t>Contract, drawing, setup or quality references are linked.</t>
  </si>
  <si>
    <t>Control Item / Check</t>
  </si>
  <si>
    <t>Controlled Status</t>
  </si>
  <si>
    <t>Cost / quote impact is assessed.</t>
  </si>
  <si>
    <t>Customer</t>
  </si>
  <si>
    <t>Customer communication plan is defined.</t>
  </si>
  <si>
    <t>Customer request is specific and traceable.</t>
  </si>
  <si>
    <t>DEL</t>
  </si>
  <si>
    <t>DOC</t>
  </si>
  <si>
    <t>Data Structure</t>
  </si>
  <si>
    <t>Decision</t>
  </si>
  <si>
    <t>Delivery / schedule impact is assessed.</t>
  </si>
  <si>
    <t>Do not delete historical lines once evidence has been recorded or reviewed.</t>
  </si>
  <si>
    <t>Downstream release forms needing re-check are identified.</t>
  </si>
  <si>
    <t>Due Date</t>
  </si>
  <si>
    <t>Eff. Date</t>
  </si>
  <si>
    <t>Engineering change effect on process or product is reviewed.</t>
  </si>
  <si>
    <t>Escalation if Blocked</t>
  </si>
  <si>
    <t>Evidence / Acceptance Criteria</t>
  </si>
  <si>
    <t>Evidence Folder</t>
  </si>
  <si>
    <t>Evidence Ref</t>
  </si>
  <si>
    <t>Evidence and revision-control path are updated.</t>
  </si>
  <si>
    <t>FAIL</t>
  </si>
  <si>
    <t>FRM-212</t>
  </si>
  <si>
    <t>FRM-212 · CUSTOMER CHANGE REQUEST</t>
  </si>
  <si>
    <t>Form Code</t>
  </si>
  <si>
    <t>General Manager</t>
  </si>
  <si>
    <t>HESEM Engineering  ·  ISO 9001 / AS9100  ·  Semiconductor Equipment Parts</t>
  </si>
  <si>
    <t>HOLD</t>
  </si>
  <si>
    <t>IMPACT REVIEW DETAIL</t>
  </si>
  <si>
    <t>IMPACT_REVIEW</t>
  </si>
  <si>
    <t>IN PROGRESS</t>
  </si>
  <si>
    <t>Impact / Control Requirement</t>
  </si>
  <si>
    <t>Impact Area</t>
  </si>
  <si>
    <t>Impact Level</t>
  </si>
  <si>
    <t>Impact-review details for requested customer changes.</t>
  </si>
  <si>
    <t>Implementation Status</t>
  </si>
  <si>
    <t>Implementation owner and due date are assigned.</t>
  </si>
  <si>
    <t>Interim handling or hold logic is explicit.</t>
  </si>
  <si>
    <t>Issue / Condition</t>
  </si>
  <si>
    <t>Job / WO</t>
  </si>
  <si>
    <t>MONITORING</t>
  </si>
  <si>
    <t>NA</t>
  </si>
  <si>
    <t>NOTICE  —  Enter data only in designated white input cells. Do not add, delete or resize columns/rows. File naming: FRM-212_[RECORDID]_[YYYYMMDD].xlsx | Controlled source sets: Epicor / M365 / approved ANNEX references only.</t>
  </si>
  <si>
    <t>NOTICE  —  Impact-review details for requested customer changes.  Maintain traceability to the parent form and approved evidence references. Do not add, delete or resize structured columns. Keep dropdown values, review dates and status fields controlled.</t>
  </si>
  <si>
    <t>Name  /  Signature  /  Date</t>
  </si>
  <si>
    <t>Next Step</t>
  </si>
  <si>
    <t>No approved change proceeds without owner and timing.</t>
  </si>
  <si>
    <t>OPEN</t>
  </si>
  <si>
    <t>OWN</t>
  </si>
  <si>
    <t>Owner</t>
  </si>
  <si>
    <t>PASS</t>
  </si>
  <si>
    <t>Parent Form</t>
  </si>
  <si>
    <t>Part No. / Revision</t>
  </si>
  <si>
    <t>Prepared by</t>
  </si>
  <si>
    <t>Primary Impact / Containment Need</t>
  </si>
  <si>
    <t>Promise-date or release impact is explicit.</t>
  </si>
  <si>
    <t>Quality Management System  ·  Controlled Document</t>
  </si>
  <si>
    <t>REJECT</t>
  </si>
  <si>
    <t>REL</t>
  </si>
  <si>
    <t>REQ</t>
  </si>
  <si>
    <t>Record Status</t>
  </si>
  <si>
    <t>Ref.</t>
  </si>
  <si>
    <t>Request Date</t>
  </si>
  <si>
    <t>Request source, date and required change are explicit.</t>
  </si>
  <si>
    <t>Requested By</t>
  </si>
  <si>
    <t>Required Action</t>
  </si>
  <si>
    <t>Response owner and commitment timing are explicit.</t>
  </si>
  <si>
    <t>Result</t>
  </si>
  <si>
    <t>Retention Rule</t>
  </si>
  <si>
    <t>Reviewed By</t>
  </si>
  <si>
    <t>Reviewed by</t>
  </si>
  <si>
    <t>Revision</t>
  </si>
  <si>
    <t>SUPERSEDED</t>
  </si>
  <si>
    <t>Sales / Engineering</t>
  </si>
  <si>
    <t>Source of Truth</t>
  </si>
  <si>
    <t>Status</t>
  </si>
  <si>
    <t>Structured Excel Table with filters and print-title rows.</t>
  </si>
  <si>
    <t>Support Tab</t>
  </si>
  <si>
    <t>Support sheet only — not a replacement for ERP / M365 system-of-record.</t>
  </si>
  <si>
    <t>TEC</t>
  </si>
  <si>
    <t>TIER 1</t>
  </si>
  <si>
    <t>TIER 2</t>
  </si>
  <si>
    <t>TIER 3</t>
  </si>
  <si>
    <t>TMP</t>
  </si>
  <si>
    <t>Tab Purpose</t>
  </si>
  <si>
    <t>Technical impact is assessed.</t>
  </si>
  <si>
    <t>Temporary controls are defined where needed.</t>
  </si>
  <si>
    <t>Unique evidence ref and change link are available.</t>
  </si>
  <si>
    <t>Update Trigger</t>
  </si>
  <si>
    <t>Update when the linked review, evidence or follow-up status changes.</t>
  </si>
  <si>
    <t>Use controlled parent-form references, _IMPORT lists and approved evidence sources only.</t>
  </si>
  <si>
    <t>V0</t>
  </si>
  <si>
    <t>VAL_CHANGE_DECISION</t>
  </si>
  <si>
    <t>VAL_ESCALATION_LEVEL</t>
  </si>
  <si>
    <t>VAL_RESULT_CORE</t>
  </si>
  <si>
    <t>VAL_STATUS_CORE</t>
  </si>
  <si>
    <t>VOID</t>
  </si>
  <si>
    <t>Verified by</t>
  </si>
  <si>
    <t>WAIT FOR CLARIFICATION</t>
  </si>
  <si>
    <t>WAR ROOM</t>
  </si>
  <si>
    <t>Working Owner</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</si>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</sst>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6" fillId="0" borderId="0"/>
  </cellStyleXfs>
  <cellXfs count="80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2" t="n"/>
      <c r="B1" s="268" t="n"/>
      <c r="C1" s="268" t="n"/>
      <c r="D1" s="268" t="n"/>
      <c r="E1" s="268" t="n"/>
      <c r="F1" s="268" t="n"/>
      <c r="G1" s="268" t="n"/>
      <c r="H1" s="324" t="n"/>
      <c r="I1" s="653" t="inlineStr">
        <is>
          <t>CUSTOMER CHANGE REQUEST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3" t="inlineStr">
        <is>
          <t>Form Code</t>
        </is>
      </c>
      <c r="AF1" s="268" t="n"/>
      <c r="AG1" s="268" t="n"/>
      <c r="AH1" s="754" t="n"/>
      <c r="AI1" s="709" t="inlineStr">
        <is>
          <t>FRM-212</t>
        </is>
      </c>
      <c r="AJ1" s="268" t="n"/>
      <c r="AK1" s="268" t="n"/>
      <c r="AL1" s="268" t="n"/>
      <c r="AM1" s="268" t="n"/>
      <c r="AN1" s="324" t="n"/>
    </row>
    <row r="2" ht="15" customHeight="1">
      <c r="A2" s="275" t="n"/>
      <c r="H2" s="325" t="n"/>
      <c r="I2" s="275" t="n"/>
      <c r="AE2" s="755" t="inlineStr">
        <is>
          <t>Revision</t>
        </is>
      </c>
      <c r="AF2" s="756" t="n"/>
      <c r="AG2" s="756" t="n"/>
      <c r="AH2" s="757" t="n"/>
      <c r="AI2" s="714" t="inlineStr">
        <is>
          <t>V0</t>
        </is>
      </c>
      <c r="AJ2" s="756" t="n"/>
      <c r="AK2" s="756" t="n"/>
      <c r="AL2" s="756" t="n"/>
      <c r="AM2" s="756" t="n"/>
      <c r="AN2" s="758" t="n"/>
    </row>
    <row r="3" ht="15" customHeight="1">
      <c r="A3" s="275" t="n"/>
      <c r="H3" s="325" t="n"/>
      <c r="I3" s="275" t="n"/>
      <c r="AE3" s="755" t="inlineStr">
        <is>
          <t>Eff. Date</t>
        </is>
      </c>
      <c r="AF3" s="756" t="n"/>
      <c r="AG3" s="756" t="n"/>
      <c r="AH3" s="757" t="n"/>
      <c r="AI3" s="714" t="inlineStr">
        <is>
          <t>YYYY-MM-DD</t>
        </is>
      </c>
      <c r="AJ3" s="756" t="n"/>
      <c r="AK3" s="756" t="n"/>
      <c r="AL3" s="756" t="n"/>
      <c r="AM3" s="756" t="n"/>
      <c r="AN3" s="758" t="n"/>
    </row>
    <row r="4" ht="15" customHeight="1">
      <c r="A4" s="275" t="n"/>
      <c r="H4" s="325" t="n"/>
      <c r="I4" s="662" t="inlineStr">
        <is>
          <t>Quality Management System  ·  Controlled Document</t>
        </is>
      </c>
      <c r="AE4" s="755" t="inlineStr">
        <is>
          <t>Owner</t>
        </is>
      </c>
      <c r="AF4" s="756" t="n"/>
      <c r="AG4" s="756" t="n"/>
      <c r="AH4" s="757" t="n"/>
      <c r="AI4" s="714" t="inlineStr">
        <is>
          <t>Sales / Engineering</t>
        </is>
      </c>
      <c r="AJ4" s="756" t="n"/>
      <c r="AK4" s="756" t="n"/>
      <c r="AL4" s="756" t="n"/>
      <c r="AM4" s="756" t="n"/>
      <c r="AN4" s="758"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59" t="inlineStr">
        <is>
          <t>Approved</t>
        </is>
      </c>
      <c r="AF5" s="760" t="n"/>
      <c r="AG5" s="760" t="n"/>
      <c r="AH5" s="761" t="n"/>
      <c r="AI5" s="722" t="inlineStr">
        <is>
          <t>General Manager</t>
        </is>
      </c>
      <c r="AJ5" s="760" t="n"/>
      <c r="AK5" s="760" t="n"/>
      <c r="AL5" s="760" t="n"/>
      <c r="AM5" s="760" t="n"/>
      <c r="AN5" s="762" t="n"/>
    </row>
    <row r="6" ht="1.5" customHeight="1">
      <c r="A6" s="668"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763" t="inlineStr">
        <is>
          <t>1.  CUSTOMER CHANGE REQUEST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4"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5" t="inlineStr">
        <is>
          <t>Job / WO</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6"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7" t="inlineStr">
        <is>
          <t>Change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6" t="inlineStr">
        <is>
          <t>Change Request ID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7" t="inlineStr">
        <is>
          <t>Request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6"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7" t="inlineStr">
        <is>
          <t>Impact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8" t="inlineStr">
        <is>
          <t>Requested By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69"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3" t="inlineStr">
        <is>
          <t>2.  CHANGE DEFINITION AND IMPACT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4" t="inlineStr">
        <is>
          <t>Change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5" t="inlineStr">
        <is>
          <t>Change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6" t="inlineStr">
        <is>
          <t>Primary Impact / Containment Need</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6"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68" t="inlineStr">
        <is>
          <t>Escalation if Blocked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69" t="inlineStr">
        <is>
          <t>Implementation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3" t="inlineStr">
        <is>
          <t>3.  TEMPORARY CONTROLS AND COMMUNICATION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0" t="n">
        <v>1</v>
      </c>
      <c r="B22" s="272" t="n"/>
      <c r="C22" s="771" t="inlineStr">
        <is>
          <t>REQ</t>
        </is>
      </c>
      <c r="D22" s="271" t="n"/>
      <c r="E22" s="272" t="n"/>
      <c r="F22" s="772" t="inlineStr">
        <is>
          <t>Customer request is specific and traceable.</t>
        </is>
      </c>
      <c r="G22" s="271" t="n"/>
      <c r="H22" s="271" t="n"/>
      <c r="I22" s="271" t="n"/>
      <c r="J22" s="271" t="n"/>
      <c r="K22" s="271" t="n"/>
      <c r="L22" s="271" t="n"/>
      <c r="M22" s="271" t="n"/>
      <c r="N22" s="271" t="n"/>
      <c r="O22" s="271" t="n"/>
      <c r="P22" s="271" t="n"/>
      <c r="Q22" s="271" t="n"/>
      <c r="R22" s="271" t="n"/>
      <c r="S22" s="272" t="n"/>
      <c r="T22" s="773" t="inlineStr">
        <is>
          <t>Request source, date and required change are explicit.</t>
        </is>
      </c>
      <c r="U22" s="271" t="n"/>
      <c r="V22" s="271" t="n"/>
      <c r="W22" s="271" t="n"/>
      <c r="X22" s="271" t="n"/>
      <c r="Y22" s="271" t="n"/>
      <c r="Z22" s="271" t="n"/>
      <c r="AA22" s="271" t="n"/>
      <c r="AB22" s="271" t="n"/>
      <c r="AC22" s="271" t="n"/>
      <c r="AD22" s="271" t="n"/>
      <c r="AE22" s="272" t="n"/>
      <c r="AF22" s="772" t="n"/>
      <c r="AG22" s="271" t="n"/>
      <c r="AH22" s="271" t="n"/>
      <c r="AI22" s="272" t="n"/>
      <c r="AJ22" s="772" t="n"/>
      <c r="AK22" s="271" t="n"/>
      <c r="AL22" s="272" t="n"/>
      <c r="AM22" s="774" t="n"/>
      <c r="AN22" s="274" t="n"/>
    </row>
    <row r="23" ht="20" customHeight="1">
      <c r="A23" s="775" t="n">
        <v>2</v>
      </c>
      <c r="B23" s="278" t="n"/>
      <c r="C23" s="309" t="inlineStr">
        <is>
          <t>BAS</t>
        </is>
      </c>
      <c r="D23" s="277" t="n"/>
      <c r="E23" s="278" t="n"/>
      <c r="F23" s="310" t="inlineStr">
        <is>
          <t>Affected baseline documents are identified.</t>
        </is>
      </c>
      <c r="G23" s="277" t="n"/>
      <c r="H23" s="277" t="n"/>
      <c r="I23" s="277" t="n"/>
      <c r="J23" s="277" t="n"/>
      <c r="K23" s="277" t="n"/>
      <c r="L23" s="277" t="n"/>
      <c r="M23" s="277" t="n"/>
      <c r="N23" s="277" t="n"/>
      <c r="O23" s="277" t="n"/>
      <c r="P23" s="277" t="n"/>
      <c r="Q23" s="277" t="n"/>
      <c r="R23" s="277" t="n"/>
      <c r="S23" s="278" t="n"/>
      <c r="T23" s="307" t="inlineStr">
        <is>
          <t>Contract, drawing, setup or quality references are linked.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6" t="n"/>
      <c r="AN23" s="280" t="n"/>
    </row>
    <row r="24" ht="20" customHeight="1">
      <c r="A24" s="775" t="n">
        <v>3</v>
      </c>
      <c r="B24" s="278" t="n"/>
      <c r="C24" s="311" t="inlineStr">
        <is>
          <t>TEC</t>
        </is>
      </c>
      <c r="D24" s="277" t="n"/>
      <c r="E24" s="278" t="n"/>
      <c r="F24" s="306" t="inlineStr">
        <is>
          <t>Technical impact is assessed.</t>
        </is>
      </c>
      <c r="G24" s="277" t="n"/>
      <c r="H24" s="277" t="n"/>
      <c r="I24" s="277" t="n"/>
      <c r="J24" s="277" t="n"/>
      <c r="K24" s="277" t="n"/>
      <c r="L24" s="277" t="n"/>
      <c r="M24" s="277" t="n"/>
      <c r="N24" s="277" t="n"/>
      <c r="O24" s="277" t="n"/>
      <c r="P24" s="277" t="n"/>
      <c r="Q24" s="277" t="n"/>
      <c r="R24" s="277" t="n"/>
      <c r="S24" s="278" t="n"/>
      <c r="T24" s="307" t="inlineStr">
        <is>
          <t>Engineering change effect on process or product is reviewed.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6" t="n"/>
      <c r="AN24" s="280" t="n"/>
    </row>
    <row r="25" ht="20" customHeight="1">
      <c r="A25" s="775" t="n">
        <v>4</v>
      </c>
      <c r="B25" s="278" t="n"/>
      <c r="C25" s="311" t="inlineStr">
        <is>
          <t>DEL</t>
        </is>
      </c>
      <c r="D25" s="277" t="n"/>
      <c r="E25" s="278" t="n"/>
      <c r="F25" s="310" t="inlineStr">
        <is>
          <t>Delivery / schedule impact is assessed.</t>
        </is>
      </c>
      <c r="G25" s="277" t="n"/>
      <c r="H25" s="277" t="n"/>
      <c r="I25" s="277" t="n"/>
      <c r="J25" s="277" t="n"/>
      <c r="K25" s="277" t="n"/>
      <c r="L25" s="277" t="n"/>
      <c r="M25" s="277" t="n"/>
      <c r="N25" s="277" t="n"/>
      <c r="O25" s="277" t="n"/>
      <c r="P25" s="277" t="n"/>
      <c r="Q25" s="277" t="n"/>
      <c r="R25" s="277" t="n"/>
      <c r="S25" s="278" t="n"/>
      <c r="T25" s="307" t="inlineStr">
        <is>
          <t>Promise-date or release impact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6" t="n"/>
      <c r="AN25" s="280" t="n"/>
    </row>
    <row r="26" ht="20" customHeight="1">
      <c r="A26" s="775" t="n">
        <v>5</v>
      </c>
      <c r="B26" s="278" t="n"/>
      <c r="C26" s="312" t="inlineStr">
        <is>
          <t>CST</t>
        </is>
      </c>
      <c r="D26" s="277" t="n"/>
      <c r="E26" s="278" t="n"/>
      <c r="F26" s="306" t="inlineStr">
        <is>
          <t>Cost / quote impact is assessed.</t>
        </is>
      </c>
      <c r="G26" s="277" t="n"/>
      <c r="H26" s="277" t="n"/>
      <c r="I26" s="277" t="n"/>
      <c r="J26" s="277" t="n"/>
      <c r="K26" s="277" t="n"/>
      <c r="L26" s="277" t="n"/>
      <c r="M26" s="277" t="n"/>
      <c r="N26" s="277" t="n"/>
      <c r="O26" s="277" t="n"/>
      <c r="P26" s="277" t="n"/>
      <c r="Q26" s="277" t="n"/>
      <c r="R26" s="277" t="n"/>
      <c r="S26" s="278" t="n"/>
      <c r="T26" s="307" t="inlineStr">
        <is>
          <t>Commercial effect is known before approval.</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6" t="n"/>
      <c r="AN26" s="280" t="n"/>
    </row>
    <row r="27" ht="20" customHeight="1">
      <c r="A27" s="775" t="n">
        <v>6</v>
      </c>
      <c r="B27" s="278" t="n"/>
      <c r="C27" s="312" t="inlineStr">
        <is>
          <t>TMP</t>
        </is>
      </c>
      <c r="D27" s="277" t="n"/>
      <c r="E27" s="278" t="n"/>
      <c r="F27" s="310" t="inlineStr">
        <is>
          <t>Temporary controls are defined where needed.</t>
        </is>
      </c>
      <c r="G27" s="277" t="n"/>
      <c r="H27" s="277" t="n"/>
      <c r="I27" s="277" t="n"/>
      <c r="J27" s="277" t="n"/>
      <c r="K27" s="277" t="n"/>
      <c r="L27" s="277" t="n"/>
      <c r="M27" s="277" t="n"/>
      <c r="N27" s="277" t="n"/>
      <c r="O27" s="277" t="n"/>
      <c r="P27" s="277" t="n"/>
      <c r="Q27" s="277" t="n"/>
      <c r="R27" s="277" t="n"/>
      <c r="S27" s="278" t="n"/>
      <c r="T27" s="307" t="inlineStr">
        <is>
          <t>Interim handling or hold logic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6" t="n"/>
      <c r="AN27" s="280" t="n"/>
    </row>
    <row r="28" ht="20" customHeight="1">
      <c r="A28" s="775" t="n">
        <v>7</v>
      </c>
      <c r="B28" s="278" t="n"/>
      <c r="C28" s="313" t="inlineStr">
        <is>
          <t>COM</t>
        </is>
      </c>
      <c r="D28" s="277" t="n"/>
      <c r="E28" s="278" t="n"/>
      <c r="F28" s="306" t="inlineStr">
        <is>
          <t>Customer communication plan is defined.</t>
        </is>
      </c>
      <c r="G28" s="277" t="n"/>
      <c r="H28" s="277" t="n"/>
      <c r="I28" s="277" t="n"/>
      <c r="J28" s="277" t="n"/>
      <c r="K28" s="277" t="n"/>
      <c r="L28" s="277" t="n"/>
      <c r="M28" s="277" t="n"/>
      <c r="N28" s="277" t="n"/>
      <c r="O28" s="277" t="n"/>
      <c r="P28" s="277" t="n"/>
      <c r="Q28" s="277" t="n"/>
      <c r="R28" s="277" t="n"/>
      <c r="S28" s="278" t="n"/>
      <c r="T28" s="307" t="inlineStr">
        <is>
          <t>Response owner and commitment timing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6" t="n"/>
      <c r="AN28" s="280" t="n"/>
    </row>
    <row r="29" ht="20" customHeight="1">
      <c r="A29" s="775" t="n">
        <v>8</v>
      </c>
      <c r="B29" s="278" t="n"/>
      <c r="C29" s="313" t="inlineStr">
        <is>
          <t>REL</t>
        </is>
      </c>
      <c r="D29" s="277" t="n"/>
      <c r="E29" s="278" t="n"/>
      <c r="F29" s="310" t="inlineStr">
        <is>
          <t>Downstream release forms needing re-check are identified.</t>
        </is>
      </c>
      <c r="G29" s="277" t="n"/>
      <c r="H29" s="277" t="n"/>
      <c r="I29" s="277" t="n"/>
      <c r="J29" s="277" t="n"/>
      <c r="K29" s="277" t="n"/>
      <c r="L29" s="277" t="n"/>
      <c r="M29" s="277" t="n"/>
      <c r="N29" s="277" t="n"/>
      <c r="O29" s="277" t="n"/>
      <c r="P29" s="277" t="n"/>
      <c r="Q29" s="277" t="n"/>
      <c r="R29" s="277" t="n"/>
      <c r="S29" s="278" t="n"/>
      <c r="T29" s="307" t="inlineStr">
        <is>
          <t>Affected Pack A handshakes are visible.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6" t="n"/>
      <c r="AN29" s="280" t="n"/>
    </row>
    <row r="30" ht="20" customHeight="1">
      <c r="A30" s="775" t="n">
        <v>9</v>
      </c>
      <c r="B30" s="278" t="n"/>
      <c r="C30" s="314" t="inlineStr">
        <is>
          <t>DOC</t>
        </is>
      </c>
      <c r="D30" s="277" t="n"/>
      <c r="E30" s="278" t="n"/>
      <c r="F30" s="306" t="inlineStr">
        <is>
          <t>Evidence and revision-control path are updated.</t>
        </is>
      </c>
      <c r="G30" s="277" t="n"/>
      <c r="H30" s="277" t="n"/>
      <c r="I30" s="277" t="n"/>
      <c r="J30" s="277" t="n"/>
      <c r="K30" s="277" t="n"/>
      <c r="L30" s="277" t="n"/>
      <c r="M30" s="277" t="n"/>
      <c r="N30" s="277" t="n"/>
      <c r="O30" s="277" t="n"/>
      <c r="P30" s="277" t="n"/>
      <c r="Q30" s="277" t="n"/>
      <c r="R30" s="277" t="n"/>
      <c r="S30" s="278" t="n"/>
      <c r="T30" s="307" t="inlineStr">
        <is>
          <t>Unique evidence ref and change link are available.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6" t="n"/>
      <c r="AN30" s="280" t="n"/>
    </row>
    <row r="31" ht="20" customHeight="1">
      <c r="A31" s="777" t="n">
        <v>10</v>
      </c>
      <c r="B31" s="285" t="n"/>
      <c r="C31" s="315" t="inlineStr">
        <is>
          <t>OWN</t>
        </is>
      </c>
      <c r="D31" s="283" t="n"/>
      <c r="E31" s="285" t="n"/>
      <c r="F31" s="316" t="inlineStr">
        <is>
          <t>Implementation owner and due date are assigned.</t>
        </is>
      </c>
      <c r="G31" s="283" t="n"/>
      <c r="H31" s="283" t="n"/>
      <c r="I31" s="283" t="n"/>
      <c r="J31" s="283" t="n"/>
      <c r="K31" s="283" t="n"/>
      <c r="L31" s="283" t="n"/>
      <c r="M31" s="283" t="n"/>
      <c r="N31" s="283" t="n"/>
      <c r="O31" s="283" t="n"/>
      <c r="P31" s="283" t="n"/>
      <c r="Q31" s="283" t="n"/>
      <c r="R31" s="283" t="n"/>
      <c r="S31" s="285" t="n"/>
      <c r="T31" s="317" t="inlineStr">
        <is>
          <t>No approved change proceeds without owner and timing.</t>
        </is>
      </c>
      <c r="U31" s="283" t="n"/>
      <c r="V31" s="283" t="n"/>
      <c r="W31" s="283" t="n"/>
      <c r="X31" s="283" t="n"/>
      <c r="Y31" s="283" t="n"/>
      <c r="Z31" s="283" t="n"/>
      <c r="AA31" s="283" t="n"/>
      <c r="AB31" s="283" t="n"/>
      <c r="AC31" s="283" t="n"/>
      <c r="AD31" s="283" t="n"/>
      <c r="AE31" s="285" t="n"/>
      <c r="AF31" s="778" t="n"/>
      <c r="AG31" s="283" t="n"/>
      <c r="AH31" s="283" t="n"/>
      <c r="AI31" s="285" t="n"/>
      <c r="AJ31" s="778" t="n"/>
      <c r="AK31" s="283" t="n"/>
      <c r="AL31" s="285" t="n"/>
      <c r="AM31" s="779" t="n"/>
      <c r="AN31" s="287" t="n"/>
    </row>
    <row r="32" ht="3" customHeight="1">
      <c r="A32" s="67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3" t="inlineStr">
        <is>
          <t>4.  APPROVAL AND IMPLEMENTATION DECISION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0" t="n">
        <v>1</v>
      </c>
      <c r="B35" s="272" t="n"/>
      <c r="C35" s="772" t="n"/>
      <c r="D35" s="271" t="n"/>
      <c r="E35" s="271" t="n"/>
      <c r="F35" s="271" t="n"/>
      <c r="G35" s="271" t="n"/>
      <c r="H35" s="271" t="n"/>
      <c r="I35" s="271" t="n"/>
      <c r="J35" s="271" t="n"/>
      <c r="K35" s="271" t="n"/>
      <c r="L35" s="272" t="n"/>
      <c r="M35" s="772" t="n"/>
      <c r="N35" s="271" t="n"/>
      <c r="O35" s="271" t="n"/>
      <c r="P35" s="271" t="n"/>
      <c r="Q35" s="271" t="n"/>
      <c r="R35" s="271" t="n"/>
      <c r="S35" s="271" t="n"/>
      <c r="T35" s="271" t="n"/>
      <c r="U35" s="271" t="n"/>
      <c r="V35" s="271" t="n"/>
      <c r="W35" s="271" t="n"/>
      <c r="X35" s="272" t="n"/>
      <c r="Y35" s="772" t="n"/>
      <c r="Z35" s="271" t="n"/>
      <c r="AA35" s="271" t="n"/>
      <c r="AB35" s="271" t="n"/>
      <c r="AC35" s="272" t="n"/>
      <c r="AD35" s="781" t="n"/>
      <c r="AE35" s="271" t="n"/>
      <c r="AF35" s="271" t="n"/>
      <c r="AG35" s="271" t="n"/>
      <c r="AH35" s="272" t="n"/>
      <c r="AI35" s="772" t="n"/>
      <c r="AJ35" s="271" t="n"/>
      <c r="AK35" s="272" t="n"/>
      <c r="AL35" s="774" t="n"/>
      <c r="AM35" s="271" t="n"/>
      <c r="AN35" s="274" t="n"/>
    </row>
    <row r="36" ht="20" customHeight="1">
      <c r="A36" s="782"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3" t="n"/>
      <c r="AE36" s="277" t="n"/>
      <c r="AF36" s="277" t="n"/>
      <c r="AG36" s="277" t="n"/>
      <c r="AH36" s="278" t="n"/>
      <c r="AI36" s="306" t="n"/>
      <c r="AJ36" s="277" t="n"/>
      <c r="AK36" s="278" t="n"/>
      <c r="AL36" s="776" t="n"/>
      <c r="AM36" s="277" t="n"/>
      <c r="AN36" s="280" t="n"/>
    </row>
    <row r="37" ht="20" customHeight="1">
      <c r="A37" s="782"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3" t="n"/>
      <c r="AE37" s="277" t="n"/>
      <c r="AF37" s="277" t="n"/>
      <c r="AG37" s="277" t="n"/>
      <c r="AH37" s="278" t="n"/>
      <c r="AI37" s="306" t="n"/>
      <c r="AJ37" s="277" t="n"/>
      <c r="AK37" s="278" t="n"/>
      <c r="AL37" s="776" t="n"/>
      <c r="AM37" s="277" t="n"/>
      <c r="AN37" s="280" t="n"/>
    </row>
    <row r="38" ht="20" customHeight="1">
      <c r="A38" s="782"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3" t="n"/>
      <c r="AE38" s="277" t="n"/>
      <c r="AF38" s="277" t="n"/>
      <c r="AG38" s="277" t="n"/>
      <c r="AH38" s="278" t="n"/>
      <c r="AI38" s="306" t="n"/>
      <c r="AJ38" s="277" t="n"/>
      <c r="AK38" s="278" t="n"/>
      <c r="AL38" s="776" t="n"/>
      <c r="AM38" s="277" t="n"/>
      <c r="AN38" s="280" t="n"/>
    </row>
    <row r="39" ht="20" customHeight="1">
      <c r="A39" s="784" t="n">
        <v>5</v>
      </c>
      <c r="B39" s="285" t="n"/>
      <c r="C39" s="778" t="n"/>
      <c r="D39" s="283" t="n"/>
      <c r="E39" s="283" t="n"/>
      <c r="F39" s="283" t="n"/>
      <c r="G39" s="283" t="n"/>
      <c r="H39" s="283" t="n"/>
      <c r="I39" s="283" t="n"/>
      <c r="J39" s="283" t="n"/>
      <c r="K39" s="283" t="n"/>
      <c r="L39" s="285" t="n"/>
      <c r="M39" s="778" t="n"/>
      <c r="N39" s="283" t="n"/>
      <c r="O39" s="283" t="n"/>
      <c r="P39" s="283" t="n"/>
      <c r="Q39" s="283" t="n"/>
      <c r="R39" s="283" t="n"/>
      <c r="S39" s="283" t="n"/>
      <c r="T39" s="283" t="n"/>
      <c r="U39" s="283" t="n"/>
      <c r="V39" s="283" t="n"/>
      <c r="W39" s="283" t="n"/>
      <c r="X39" s="285" t="n"/>
      <c r="Y39" s="778" t="n"/>
      <c r="Z39" s="283" t="n"/>
      <c r="AA39" s="283" t="n"/>
      <c r="AB39" s="283" t="n"/>
      <c r="AC39" s="285" t="n"/>
      <c r="AD39" s="785" t="n"/>
      <c r="AE39" s="283" t="n"/>
      <c r="AF39" s="283" t="n"/>
      <c r="AG39" s="283" t="n"/>
      <c r="AH39" s="285" t="n"/>
      <c r="AI39" s="778" t="n"/>
      <c r="AJ39" s="283" t="n"/>
      <c r="AK39" s="285" t="n"/>
      <c r="AL39" s="779" t="n"/>
      <c r="AM39" s="283" t="n"/>
      <c r="AN39" s="287" t="n"/>
    </row>
    <row r="40" ht="3" customHeight="1">
      <c r="A40" s="67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3"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0" t="inlineStr">
        <is>
          <t>Prepared by</t>
        </is>
      </c>
      <c r="B42" s="271" t="n"/>
      <c r="C42" s="271" t="n"/>
      <c r="D42" s="271" t="n"/>
      <c r="E42" s="271" t="n"/>
      <c r="F42" s="271" t="n"/>
      <c r="G42" s="271" t="n"/>
      <c r="H42" s="271" t="n"/>
      <c r="I42" s="271" t="n"/>
      <c r="J42" s="271" t="n"/>
      <c r="K42" s="271" t="n"/>
      <c r="L42" s="271" t="n"/>
      <c r="M42" s="272" t="n"/>
      <c r="N42" s="786" t="inlineStr">
        <is>
          <t>Reviewed by</t>
        </is>
      </c>
      <c r="O42" s="271" t="n"/>
      <c r="P42" s="271" t="n"/>
      <c r="Q42" s="271" t="n"/>
      <c r="R42" s="271" t="n"/>
      <c r="S42" s="271" t="n"/>
      <c r="T42" s="271" t="n"/>
      <c r="U42" s="271" t="n"/>
      <c r="V42" s="271" t="n"/>
      <c r="W42" s="271" t="n"/>
      <c r="X42" s="271" t="n"/>
      <c r="Y42" s="271" t="n"/>
      <c r="Z42" s="272" t="n"/>
      <c r="AA42" s="787"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8" t="inlineStr">
        <is>
          <t>Name  /  Signature  /  Date</t>
        </is>
      </c>
      <c r="M43" s="789" t="n"/>
      <c r="N43" s="790" t="inlineStr">
        <is>
          <t>Name  /  Signature  /  Date</t>
        </is>
      </c>
      <c r="Z43" s="789" t="n"/>
      <c r="AA43" s="791" t="inlineStr">
        <is>
          <t>Name  /  Signature  /  Date</t>
        </is>
      </c>
      <c r="AN43" s="325" t="n"/>
    </row>
    <row r="44" ht="20" customHeight="1">
      <c r="A44" s="275" t="n"/>
      <c r="M44" s="789" t="n"/>
      <c r="Z44" s="789"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1" t="inlineStr">
        <is>
          <t>NOTICE  —  Enter data only in designated white input cells. Do not add, delete or resize columns/rows. File naming: FRM-212_[RECORDID]_[YYYYMMDD].xlsx | Controlled source sets: Epicor / M365 / approved ANNEX references only.</t>
        </is>
      </c>
      <c r="B47" s="802" t="n"/>
      <c r="C47" s="802" t="n"/>
      <c r="D47" s="802" t="n"/>
      <c r="E47" s="802" t="n"/>
      <c r="F47" s="802" t="n"/>
      <c r="G47" s="802" t="n"/>
      <c r="H47" s="802" t="n"/>
      <c r="I47" s="802" t="n"/>
      <c r="J47" s="802" t="n"/>
      <c r="K47" s="802" t="n"/>
      <c r="L47" s="802" t="n"/>
      <c r="M47" s="802" t="n"/>
      <c r="N47" s="802" t="n"/>
      <c r="O47" s="802" t="n"/>
      <c r="P47" s="802" t="n"/>
      <c r="Q47" s="802" t="n"/>
      <c r="R47" s="802" t="n"/>
      <c r="S47" s="802" t="n"/>
      <c r="T47" s="802" t="n"/>
      <c r="U47" s="802" t="n"/>
      <c r="V47" s="802" t="n"/>
      <c r="W47" s="802" t="n"/>
      <c r="X47" s="802" t="n"/>
      <c r="Y47" s="802" t="n"/>
      <c r="Z47" s="802" t="n"/>
      <c r="AA47" s="802" t="n"/>
      <c r="AB47" s="802" t="n"/>
      <c r="AC47" s="802" t="n"/>
      <c r="AD47" s="802" t="n"/>
      <c r="AE47" s="802" t="n"/>
      <c r="AF47" s="802" t="n"/>
      <c r="AG47" s="802" t="n"/>
      <c r="AH47" s="802" t="n"/>
      <c r="AI47" s="802" t="n"/>
      <c r="AJ47" s="802" t="n"/>
      <c r="AK47" s="802" t="n"/>
      <c r="AL47" s="802" t="n"/>
      <c r="AM47" s="802" t="n"/>
      <c r="AN47" s="80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VAL_CHANGE_DECISION</t>
        </is>
      </c>
      <c r="B1" s="409" t="inlineStr">
        <is>
          <t>VAL_ESCALATION_LEVEL</t>
        </is>
      </c>
      <c r="C1" s="409" t="inlineStr">
        <is>
          <t>VAL_RESULT_CORE</t>
        </is>
      </c>
      <c r="D1" s="409" t="inlineStr">
        <is>
          <t>VAL_STATUS_CORE</t>
        </is>
      </c>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APPROVED</t>
        </is>
      </c>
      <c r="B2" s="409" t="inlineStr">
        <is>
          <t>TIER 1</t>
        </is>
      </c>
      <c r="C2" s="409" t="inlineStr">
        <is>
          <t>PASS</t>
        </is>
      </c>
      <c r="D2" s="409" t="inlineStr">
        <is>
          <t>OPEN</t>
        </is>
      </c>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REJECT</t>
        </is>
      </c>
      <c r="B3" s="409" t="inlineStr">
        <is>
          <t>TIER 2</t>
        </is>
      </c>
      <c r="C3" s="409" t="inlineStr">
        <is>
          <t>HOLD</t>
        </is>
      </c>
      <c r="D3" s="409" t="inlineStr">
        <is>
          <t>IN PROGRESS</t>
        </is>
      </c>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inlineStr">
        <is>
          <t>WAIT FOR CLARIFICATION</t>
        </is>
      </c>
      <c r="B4" s="409" t="inlineStr">
        <is>
          <t>TIER 3</t>
        </is>
      </c>
      <c r="C4" s="409" t="inlineStr">
        <is>
          <t>FAIL</t>
        </is>
      </c>
      <c r="D4" s="409" t="inlineStr">
        <is>
          <t>CLOSED</t>
        </is>
      </c>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inlineStr">
        <is>
          <t>CONDITIONAL</t>
        </is>
      </c>
      <c r="B5" s="409" t="inlineStr">
        <is>
          <t>WAR ROOM</t>
        </is>
      </c>
      <c r="C5" s="409" t="inlineStr">
        <is>
          <t>NA</t>
        </is>
      </c>
      <c r="D5" s="409" t="inlineStr">
        <is>
          <t>MONITORING</t>
        </is>
      </c>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inlineStr">
        <is>
          <t>CUSTOMER</t>
        </is>
      </c>
      <c r="C6" s="409" t="n"/>
      <c r="D6" s="409" t="inlineStr">
        <is>
          <t>SUPERSEDED</t>
        </is>
      </c>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n"/>
      <c r="D7" s="409" t="inlineStr">
        <is>
          <t>VOID</t>
        </is>
      </c>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3" t="n"/>
      <c r="B1" s="324" t="n"/>
      <c r="C1" s="3" t="inlineStr">
        <is>
          <t>IMPACT REVIEW DETAIL</t>
        </is>
      </c>
      <c r="D1" s="268" t="n"/>
      <c r="E1" s="268" t="n"/>
      <c r="F1" s="268" t="n"/>
      <c r="G1" s="705" t="inlineStr">
        <is>
          <t>Form Code</t>
        </is>
      </c>
      <c r="H1" s="706" t="inlineStr">
        <is>
          <t>FRM-212</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5" t="n"/>
      <c r="C2" s="275"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5" t="n"/>
      <c r="C3" s="275"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5" t="n"/>
      <c r="C4" s="715" t="inlineStr">
        <is>
          <t>Quality Management System  ·  Controlled Document</t>
        </is>
      </c>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283" t="n"/>
      <c r="F5" s="283"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669" t="inlineStr">
        <is>
          <t>1.  CONTROL CONTEXT / SUPPORT TAB PURPOSE</t>
        </is>
      </c>
      <c r="B7" s="289" t="n"/>
      <c r="C7" s="289" t="n"/>
      <c r="D7" s="289" t="n"/>
      <c r="E7" s="289" t="n"/>
      <c r="F7" s="289" t="n"/>
      <c r="G7" s="289" t="n"/>
      <c r="H7" s="289"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92" t="inlineStr">
        <is>
          <t>Parent Form</t>
        </is>
      </c>
      <c r="B8" s="272" t="n"/>
      <c r="C8" s="793" t="inlineStr">
        <is>
          <t>FRM-212 · CUSTOMER CHANGE REQUEST</t>
        </is>
      </c>
      <c r="D8" s="272" t="n"/>
      <c r="E8" s="794" t="inlineStr">
        <is>
          <t>Support Tab</t>
        </is>
      </c>
      <c r="F8" s="272" t="n"/>
      <c r="G8" s="793" t="inlineStr">
        <is>
          <t>IMPACT_REVIEW</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95" t="inlineStr">
        <is>
          <t>Tab Purpose</t>
        </is>
      </c>
      <c r="B9" s="278" t="n"/>
      <c r="C9" s="796" t="inlineStr">
        <is>
          <t>Impact-review details for requested customer changes.</t>
        </is>
      </c>
      <c r="D9" s="278" t="n"/>
      <c r="E9" s="797" t="inlineStr">
        <is>
          <t>Working Owner</t>
        </is>
      </c>
      <c r="F9" s="278" t="n"/>
      <c r="G9" s="796"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95" t="inlineStr">
        <is>
          <t>Source of Truth</t>
        </is>
      </c>
      <c r="B10" s="278" t="n"/>
      <c r="C10" s="796" t="inlineStr">
        <is>
          <t>Use controlled parent-form references, _IMPORT lists and approved evidence sources only.</t>
        </is>
      </c>
      <c r="D10" s="278" t="n"/>
      <c r="E10" s="797" t="inlineStr">
        <is>
          <t>Reviewed By</t>
        </is>
      </c>
      <c r="F10" s="278" t="n"/>
      <c r="G10" s="796"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95" t="inlineStr">
        <is>
          <t>Update Trigger</t>
        </is>
      </c>
      <c r="B11" s="278" t="n"/>
      <c r="C11" s="796" t="inlineStr">
        <is>
          <t>Update when the linked review, evidence or follow-up status changes.</t>
        </is>
      </c>
      <c r="D11" s="278" t="n"/>
      <c r="E11" s="797" t="inlineStr">
        <is>
          <t>Data Structure</t>
        </is>
      </c>
      <c r="F11" s="278" t="n"/>
      <c r="G11" s="796"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98" t="inlineStr">
        <is>
          <t>Retention Rule</t>
        </is>
      </c>
      <c r="B12" s="285" t="n"/>
      <c r="C12" s="799" t="inlineStr">
        <is>
          <t>Do not delete historical lines once evidence has been recorded or reviewed.</t>
        </is>
      </c>
      <c r="D12" s="285" t="n"/>
      <c r="E12" s="800" t="inlineStr">
        <is>
          <t>Controlled Status</t>
        </is>
      </c>
      <c r="F12" s="285" t="n"/>
      <c r="G12" s="799"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7" t="n"/>
      <c r="J13" s="677" t="n"/>
      <c r="K13" s="677" t="n"/>
      <c r="L13" s="677" t="n"/>
      <c r="M13" s="677" t="n"/>
      <c r="N13" s="677" t="n"/>
      <c r="O13" s="677" t="n"/>
      <c r="P13" s="677" t="n"/>
      <c r="Q13" s="677" t="n"/>
      <c r="R13" s="677" t="n"/>
      <c r="S13" s="677" t="n"/>
      <c r="T13" s="677" t="n"/>
      <c r="U13" s="677" t="n"/>
      <c r="V13" s="677" t="n"/>
      <c r="W13" s="677" t="n"/>
      <c r="X13" s="677" t="n"/>
      <c r="Y13" s="677" t="n"/>
      <c r="Z13" s="677" t="n"/>
      <c r="AA13" s="677" t="n"/>
      <c r="AB13" s="677" t="n"/>
      <c r="AC13" s="677" t="n"/>
      <c r="AD13" s="677" t="n"/>
      <c r="AE13" s="677" t="n"/>
      <c r="AF13" s="677" t="n"/>
      <c r="AG13" s="677" t="n"/>
      <c r="AH13" s="677" t="n"/>
      <c r="AI13" s="677" t="n"/>
      <c r="AJ13" s="677" t="n"/>
      <c r="AK13" s="677" t="n"/>
      <c r="AL13" s="677" t="n"/>
      <c r="AM13" s="677" t="n"/>
      <c r="AN13" s="677" t="n"/>
    </row>
    <row r="14" ht="18" customHeight="1">
      <c r="A14" s="669"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9" t="inlineStr">
        <is>
          <t>Impact-review details for requested customer changes.</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Impact Area</t>
        </is>
      </c>
      <c r="C16" s="37" t="inlineStr">
        <is>
          <t>Impact / Control Requirement</t>
        </is>
      </c>
      <c r="D16" s="37" t="inlineStr">
        <is>
          <t>Owner</t>
        </is>
      </c>
      <c r="E16" s="37" t="inlineStr">
        <is>
          <t>Due Date</t>
        </is>
      </c>
      <c r="F16" s="37" t="inlineStr">
        <is>
          <t>Decision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45"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6">
        <f>ROW()-ROW($A$17)+1</f>
        <v/>
      </c>
      <c r="B18" s="747" t="n"/>
      <c r="C18" s="747" t="n"/>
      <c r="D18" s="747" t="n"/>
      <c r="E18" s="748" t="n"/>
      <c r="F18" s="747" t="n"/>
      <c r="G18" s="747" t="n"/>
      <c r="H18" s="747"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6">
        <f>ROW()-ROW($A$17)+1</f>
        <v/>
      </c>
      <c r="B19" s="732" t="n"/>
      <c r="C19" s="732" t="n"/>
      <c r="D19" s="732" t="n"/>
      <c r="E19" s="749"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6">
        <f>ROW()-ROW($A$17)+1</f>
        <v/>
      </c>
      <c r="B20" s="747" t="n"/>
      <c r="C20" s="747" t="n"/>
      <c r="D20" s="747" t="n"/>
      <c r="E20" s="748" t="n"/>
      <c r="F20" s="747" t="n"/>
      <c r="G20" s="747" t="n"/>
      <c r="H20" s="747"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6">
        <f>ROW()-ROW($A$17)+1</f>
        <v/>
      </c>
      <c r="B21" s="732" t="n"/>
      <c r="C21" s="732" t="n"/>
      <c r="D21" s="732" t="n"/>
      <c r="E21" s="749"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6">
        <f>ROW()-ROW($A$17)+1</f>
        <v/>
      </c>
      <c r="B22" s="747" t="n"/>
      <c r="C22" s="747" t="n"/>
      <c r="D22" s="747" t="n"/>
      <c r="E22" s="748" t="n"/>
      <c r="F22" s="747" t="n"/>
      <c r="G22" s="747" t="n"/>
      <c r="H22" s="747"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6">
        <f>ROW()-ROW($A$17)+1</f>
        <v/>
      </c>
      <c r="B23" s="732" t="n"/>
      <c r="C23" s="732" t="n"/>
      <c r="D23" s="732" t="n"/>
      <c r="E23" s="749"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6">
        <f>ROW()-ROW($A$17)+1</f>
        <v/>
      </c>
      <c r="B24" s="747" t="n"/>
      <c r="C24" s="747" t="n"/>
      <c r="D24" s="747" t="n"/>
      <c r="E24" s="748" t="n"/>
      <c r="F24" s="747" t="n"/>
      <c r="G24" s="747" t="n"/>
      <c r="H24" s="747"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6">
        <f>ROW()-ROW($A$17)+1</f>
        <v/>
      </c>
      <c r="B25" s="732" t="n"/>
      <c r="C25" s="732" t="n"/>
      <c r="D25" s="732" t="n"/>
      <c r="E25" s="749"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6">
        <f>ROW()-ROW($A$17)+1</f>
        <v/>
      </c>
      <c r="B26" s="747" t="n"/>
      <c r="C26" s="747" t="n"/>
      <c r="D26" s="747" t="n"/>
      <c r="E26" s="748" t="n"/>
      <c r="F26" s="747" t="n"/>
      <c r="G26" s="747" t="n"/>
      <c r="H26" s="747"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50" t="n"/>
      <c r="B27" s="741" t="n"/>
      <c r="C27" s="741" t="n"/>
      <c r="D27" s="741" t="n"/>
      <c r="E27" s="741" t="n"/>
      <c r="F27" s="741" t="n"/>
      <c r="G27" s="741" t="n"/>
      <c r="H27" s="741" t="n"/>
      <c r="I27" s="741" t="n"/>
      <c r="J27" s="741" t="n"/>
      <c r="K27" s="741" t="n"/>
      <c r="L27" s="741" t="n"/>
      <c r="M27" s="741" t="n"/>
      <c r="N27" s="741" t="n"/>
      <c r="O27" s="741" t="n"/>
      <c r="P27" s="741" t="n"/>
      <c r="Q27" s="741" t="n"/>
      <c r="R27" s="741" t="n"/>
      <c r="S27" s="741" t="n"/>
      <c r="T27" s="741" t="n"/>
      <c r="U27" s="741" t="n"/>
      <c r="V27" s="741" t="n"/>
      <c r="W27" s="741" t="n"/>
      <c r="X27" s="741" t="n"/>
      <c r="Y27" s="741" t="n"/>
      <c r="Z27" s="741" t="n"/>
      <c r="AA27" s="741" t="n"/>
      <c r="AB27" s="741" t="n"/>
      <c r="AC27" s="741" t="n"/>
      <c r="AD27" s="741" t="n"/>
      <c r="AE27" s="741" t="n"/>
      <c r="AF27" s="741" t="n"/>
      <c r="AG27" s="741" t="n"/>
      <c r="AH27" s="741" t="n"/>
      <c r="AI27" s="741" t="n"/>
      <c r="AJ27" s="741" t="n"/>
      <c r="AK27" s="741" t="n"/>
      <c r="AL27" s="741" t="n"/>
      <c r="AM27" s="741" t="n"/>
      <c r="AN27" s="742" t="n"/>
    </row>
    <row r="28" ht="26" customHeight="1">
      <c r="A28" s="801" t="inlineStr">
        <is>
          <t>NOTICE  —  Impact-review details for requested customer changes.  Maintain traceability to the parent form and approved evidence references. Do not add, delete or resize structured columns. Keep dropdown values, review dates and status fields controlled.</t>
        </is>
      </c>
      <c r="B28" s="802" t="n"/>
      <c r="C28" s="802" t="n"/>
      <c r="D28" s="802" t="n"/>
      <c r="E28" s="802" t="n"/>
      <c r="F28" s="802" t="n"/>
      <c r="G28" s="802" t="n"/>
      <c r="H28" s="802" t="n"/>
      <c r="I28" s="802" t="n"/>
      <c r="J28" s="802" t="n"/>
      <c r="K28" s="802" t="n"/>
      <c r="L28" s="802" t="n"/>
      <c r="M28" s="802" t="n"/>
      <c r="N28" s="802" t="n"/>
      <c r="O28" s="802" t="n"/>
      <c r="P28" s="802" t="n"/>
      <c r="Q28" s="802" t="n"/>
      <c r="R28" s="802" t="n"/>
      <c r="S28" s="802" t="n"/>
      <c r="T28" s="802" t="n"/>
      <c r="U28" s="802" t="n"/>
      <c r="V28" s="802" t="n"/>
      <c r="W28" s="802" t="n"/>
      <c r="X28" s="802" t="n"/>
      <c r="Y28" s="802" t="n"/>
      <c r="Z28" s="802" t="n"/>
      <c r="AA28" s="802" t="n"/>
      <c r="AB28" s="802" t="n"/>
      <c r="AC28" s="802" t="n"/>
      <c r="AD28" s="802" t="n"/>
      <c r="AE28" s="802" t="n"/>
      <c r="AF28" s="802" t="n"/>
      <c r="AG28" s="802" t="n"/>
      <c r="AH28" s="802" t="n"/>
      <c r="AI28" s="802" t="n"/>
      <c r="AJ28" s="802" t="n"/>
      <c r="AK28" s="802" t="n"/>
      <c r="AL28" s="802" t="n"/>
      <c r="AM28" s="802" t="n"/>
      <c r="AN28" s="803"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2026-03-22T06:51:39Z</dcterms:modified>
</cp:coreProperties>
</file>