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<sst xmlns="http://schemas.openxmlformats.org/spreadsheetml/2006/main" count="117" uniqueCount="117">
  <si>
    <t>#</t>
  </si>
  <si>
    <t>1.  CONTROL CONTEXT / SUPPORT TAB PURPOSE</t>
  </si>
  <si>
    <t>1.  MACHINE HISTORY HEADER / SCOPE</t>
  </si>
  <si>
    <t>2.  MACHINE STATUS / REVIEW CONTROL</t>
  </si>
  <si>
    <t>2.  WORKING TABLE / DETAIL LINES</t>
  </si>
  <si>
    <t>3.  MACHINE EVENT HISTORY</t>
  </si>
  <si>
    <t>4.  PERIODIC REVIEW / CLOSEOUT</t>
  </si>
  <si>
    <t>=ROW()-ROW($A$17)+1</t>
  </si>
  <si>
    <t>=ROW()-ROW($A$22)+1</t>
  </si>
  <si>
    <t>Action Owner</t>
  </si>
  <si>
    <t>Approval / archive</t>
  </si>
  <si>
    <t>Approved</t>
  </si>
  <si>
    <t>Area / Line</t>
  </si>
  <si>
    <t>CELL-TURN-01</t>
  </si>
  <si>
    <t>CLOSED</t>
  </si>
  <si>
    <t>CUSTOMER</t>
  </si>
  <si>
    <t>Commercial Owner</t>
  </si>
  <si>
    <t>Controlled Status</t>
  </si>
  <si>
    <t>Current Scope</t>
  </si>
  <si>
    <t>Data Structure</t>
  </si>
  <si>
    <t>DateTime</t>
  </si>
  <si>
    <t>Do not delete historical lines once evidence has been recorded or reviewed.</t>
  </si>
  <si>
    <t>Document / Record</t>
  </si>
  <si>
    <t>Eff. Date</t>
  </si>
  <si>
    <t>Engineering Lead</t>
  </si>
  <si>
    <t>Epicor://Job/JOB-240001</t>
  </si>
  <si>
    <t>Escalation if Overdue</t>
  </si>
  <si>
    <t>Event Type</t>
  </si>
  <si>
    <t>Evidence Folder</t>
  </si>
  <si>
    <t>Evidence Ref</t>
  </si>
  <si>
    <t>Expectation / Rule</t>
  </si>
  <si>
    <t>FIN-01</t>
  </si>
  <si>
    <t>FRM-524</t>
  </si>
  <si>
    <t>FRM-524 · MACHINE HISTORY LOG</t>
  </si>
  <si>
    <t>Final evidence ref: ________________________________________
Outstanding items / actions: ________________________________</t>
  </si>
  <si>
    <t>Form Code</t>
  </si>
  <si>
    <t>GRIND-01</t>
  </si>
  <si>
    <t>HESEM Engineering  ·  ISO 9001 / AS9100  ·  Semiconductor Equipment Parts</t>
  </si>
  <si>
    <t>Historical event memory only; detailed tickets and live machine state remain in external systems.
Review owner: _____________________________________________</t>
  </si>
  <si>
    <t>IN PROGRESS</t>
  </si>
  <si>
    <t>JOB-240001</t>
  </si>
  <si>
    <t>JOB-240002</t>
  </si>
  <si>
    <t>JOB-240003</t>
  </si>
  <si>
    <t>JOB-240004</t>
  </si>
  <si>
    <t>Last Release / Repair Date</t>
  </si>
  <si>
    <t>M365://dossier/JOB-240001</t>
  </si>
  <si>
    <t>MACHINE HISTORY LOG</t>
  </si>
  <si>
    <t>MONITORING</t>
  </si>
  <si>
    <t>Machine / Cell</t>
  </si>
  <si>
    <t>Maintenance / Production</t>
  </si>
  <si>
    <t>Maintenance Lead</t>
  </si>
  <si>
    <t>Maintenance Manager</t>
  </si>
  <si>
    <t>Maintenance Owner</t>
  </si>
  <si>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</si>
  <si>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</si>
  <si>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</si>
  <si>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</si>
  <si>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</si>
  <si>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</si>
  <si>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</si>
  <si>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</si>
  <si>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</si>
  <si>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</si>
  <si>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</si>
  <si>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</si>
  <si>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Parent Form</t>
  </si>
  <si>
    <t>Periodic review</t>
  </si>
  <si>
    <t>Periodic review and closeout support sheet for the rolling workbook.</t>
  </si>
  <si>
    <t>Planning Lead</t>
  </si>
  <si>
    <t>Production Supervisor</t>
  </si>
  <si>
    <t>QA Engineer</t>
  </si>
  <si>
    <t>Quality Management System  ·  Controlled Document</t>
  </si>
  <si>
    <t>REF_EVIDENCE_LINK</t>
  </si>
  <si>
    <t>REF_JOB_WO_MASTER</t>
  </si>
  <si>
    <t>REF_LINKS</t>
  </si>
  <si>
    <t>REF_MACHINE_WC_MASTER</t>
  </si>
  <si>
    <t>REF_OWNER_PERSON_MASTER</t>
  </si>
  <si>
    <t>REVIEW</t>
  </si>
  <si>
    <t>Record Status</t>
  </si>
  <si>
    <t>Ref Type</t>
  </si>
  <si>
    <t>Reference Epicor / M365 / controlled documents only.</t>
  </si>
  <si>
    <t>Related Job / WO</t>
  </si>
  <si>
    <t>Retention Rule</t>
  </si>
  <si>
    <t>Review Date</t>
  </si>
  <si>
    <t>Review Item</t>
  </si>
  <si>
    <t>Review Summary</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</si>
  <si>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</si>
  <si>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</si>
  <si>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</si>
  <si>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</si>
  <si>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</si>
  <si>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</si>
  <si>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</si>
  <si>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</si>
  <si>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</si>
  <si>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</si>
  <si>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</si>
  <si>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</si>
  <si>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</si>
  <si>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</si>
  <si>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</si>
  <si>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</si>
  <si>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</si>
  <si>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Machine Health Concern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</si>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</sst>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MACHINE HISTORY LOG</t>
        </is>
      </c>
      <c r="D1" s="268" t="n"/>
      <c r="E1" s="268" t="n"/>
      <c r="F1" s="268" t="n"/>
      <c r="G1" s="268" t="n"/>
      <c r="H1" s="623" t="inlineStr">
        <is>
          <t>Form Code</t>
        </is>
      </c>
      <c r="I1" s="624" t="inlineStr">
        <is>
          <t>FRM-524</t>
        </is>
      </c>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H2" s="628" t="inlineStr">
        <is>
          <t>Revision</t>
        </is>
      </c>
      <c r="I2" s="629" t="inlineStr">
        <is>
          <t>V0</t>
        </is>
      </c>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H3" s="628" t="inlineStr">
        <is>
          <t>Eff. Date</t>
        </is>
      </c>
      <c r="I3" s="629" t="inlineStr">
        <is>
          <t>YYYY-MM-DD</t>
        </is>
      </c>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H4" s="628" t="inlineStr">
        <is>
          <t>Owner</t>
        </is>
      </c>
      <c r="I4" s="634" t="inlineStr">
        <is>
          <t>Maintenance / Production</t>
        </is>
      </c>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283" t="n"/>
      <c r="H5" s="636" t="inlineStr">
        <is>
          <t>Approved</t>
        </is>
      </c>
      <c r="I5" s="637" t="inlineStr">
        <is>
          <t>Maintenance Manager</t>
        </is>
      </c>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MACHINE HISTORY HEADER / SCOPE</t>
        </is>
      </c>
      <c r="B7" s="289" t="n"/>
      <c r="C7" s="289" t="n"/>
      <c r="D7" s="289" t="n"/>
      <c r="E7" s="289" t="n"/>
      <c r="F7" s="289" t="n"/>
      <c r="G7" s="289" t="n"/>
      <c r="H7" s="289" t="n"/>
      <c r="I7" s="289"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Open Period</t>
        </is>
      </c>
      <c r="B8" s="272" t="n"/>
      <c r="C8" s="331" t="inlineStr"/>
      <c r="D8" s="271" t="n"/>
      <c r="E8" s="272" t="n"/>
      <c r="F8" s="686" t="inlineStr">
        <is>
          <t>Machine / Cell</t>
        </is>
      </c>
      <c r="G8" s="272" t="n"/>
      <c r="H8" s="331" t="inlineStr"/>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Maintenance Owner</t>
        </is>
      </c>
      <c r="B9" s="278" t="n"/>
      <c r="C9" s="688" t="inlineStr"/>
      <c r="D9" s="277" t="n"/>
      <c r="E9" s="278" t="n"/>
      <c r="F9" s="689" t="inlineStr">
        <is>
          <t>Event Type</t>
        </is>
      </c>
      <c r="G9" s="278" t="n"/>
      <c r="H9" s="688" t="inlineStr"/>
      <c r="I9" s="278"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Evidence Folder</t>
        </is>
      </c>
      <c r="B10" s="278" t="n"/>
      <c r="C10" s="688" t="inlineStr"/>
      <c r="D10" s="277" t="n"/>
      <c r="E10" s="278" t="n"/>
      <c r="F10" s="689" t="inlineStr">
        <is>
          <t>Related Job / WO</t>
        </is>
      </c>
      <c r="G10" s="278" t="n"/>
      <c r="H10" s="688" t="inlineStr"/>
      <c r="I10" s="278"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Review Date</t>
        </is>
      </c>
      <c r="B11" s="278" t="n"/>
      <c r="C11" s="688" t="inlineStr"/>
      <c r="D11" s="277" t="n"/>
      <c r="E11" s="278" t="n"/>
      <c r="F11" s="689" t="inlineStr">
        <is>
          <t>Last Release / Repair Date</t>
        </is>
      </c>
      <c r="G11" s="278" t="n"/>
      <c r="H11" s="688" t="inlineStr"/>
      <c r="I11" s="278"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Area / Line</t>
        </is>
      </c>
      <c r="B12" s="285" t="n"/>
      <c r="C12" s="691" t="inlineStr"/>
      <c r="D12" s="283" t="n"/>
      <c r="E12" s="285" t="n"/>
      <c r="F12" s="692" t="inlineStr">
        <is>
          <t>Record Status</t>
        </is>
      </c>
      <c r="G12" s="285" t="n"/>
      <c r="H12" s="691" t="inlineStr"/>
      <c r="I12" s="285"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MACHINE STATUS / REVIEW CONTROL</t>
        </is>
      </c>
      <c r="B14" s="289" t="n"/>
      <c r="C14" s="289" t="n"/>
      <c r="D14" s="289" t="n"/>
      <c r="E14" s="289" t="n"/>
      <c r="F14" s="289" t="n"/>
      <c r="G14" s="289" t="n"/>
      <c r="H14" s="289" t="n"/>
      <c r="I14" s="289"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5" t="inlineStr">
        <is>
          <t>Current Scope</t>
        </is>
      </c>
      <c r="B15" s="272" t="n"/>
      <c r="C15" s="331" t="inlineStr"/>
      <c r="D15" s="271" t="n"/>
      <c r="E15" s="272" t="n"/>
      <c r="F15" s="686" t="inlineStr">
        <is>
          <t>Review Summary</t>
        </is>
      </c>
      <c r="G15" s="272" t="n"/>
      <c r="H15" s="331" t="inlineStr"/>
      <c r="I15" s="272" t="n"/>
      <c r="J15" s="649"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87" t="inlineStr">
        <is>
          <t>Top Machine Health Concern</t>
        </is>
      </c>
      <c r="B16" s="278" t="n"/>
      <c r="C16" s="688" t="inlineStr"/>
      <c r="D16" s="277" t="n"/>
      <c r="E16" s="278" t="n"/>
      <c r="F16" s="689" t="inlineStr">
        <is>
          <t>Next Review</t>
        </is>
      </c>
      <c r="G16" s="278" t="n"/>
      <c r="H16" s="688" t="inlineStr"/>
      <c r="I16" s="278" t="n"/>
      <c r="J16" s="654"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87" t="inlineStr">
        <is>
          <t>Action Owner</t>
        </is>
      </c>
      <c r="B17" s="278" t="n"/>
      <c r="C17" s="688" t="inlineStr"/>
      <c r="D17" s="277" t="n"/>
      <c r="E17" s="278" t="n"/>
      <c r="F17" s="689" t="inlineStr">
        <is>
          <t>Next Review Date</t>
        </is>
      </c>
      <c r="G17" s="278" t="n"/>
      <c r="H17" s="688" t="inlineStr"/>
      <c r="I17" s="278" t="n"/>
      <c r="J17" s="654"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0" t="inlineStr">
        <is>
          <t>Escalation if Overdue</t>
        </is>
      </c>
      <c r="B18" s="285" t="n"/>
      <c r="C18" s="691" t="inlineStr"/>
      <c r="D18" s="283" t="n"/>
      <c r="E18" s="285" t="n"/>
      <c r="F18" s="692" t="inlineStr">
        <is>
          <t>Overall Status</t>
        </is>
      </c>
      <c r="G18" s="285" t="n"/>
      <c r="H18" s="691" t="inlineStr"/>
      <c r="I18" s="285" t="n"/>
      <c r="J18" s="661"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MACHINE EVENT HISTORY</t>
        </is>
      </c>
      <c r="B20" s="289" t="n"/>
      <c r="C20" s="289" t="n"/>
      <c r="D20" s="289" t="n"/>
      <c r="E20" s="289" t="n"/>
      <c r="F20" s="289" t="n"/>
      <c r="G20" s="289" t="n"/>
      <c r="H20" s="289" t="n"/>
      <c r="I20" s="289" t="n"/>
      <c r="J20" s="644"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Machine / Cell</t>
        </is>
      </c>
      <c r="D21" s="37" t="inlineStr">
        <is>
          <t>Event Type</t>
        </is>
      </c>
      <c r="E21" s="37" t="inlineStr">
        <is>
          <t>Related Job / WO</t>
        </is>
      </c>
      <c r="F21" s="37" t="inlineStr">
        <is>
          <t>Owner</t>
        </is>
      </c>
      <c r="G21" s="37" t="inlineStr">
        <is>
          <t>Status</t>
        </is>
      </c>
      <c r="H21" s="37" t="inlineStr">
        <is>
          <t>Evidence Ref</t>
        </is>
      </c>
      <c r="I21" s="37" t="inlineStr">
        <is>
          <t>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9"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54"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4"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54"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4"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54"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4"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54"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4"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54"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4"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54"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4"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54"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4"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61"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 CLOSEOUT</t>
        </is>
      </c>
      <c r="B41" s="289" t="n"/>
      <c r="C41" s="289" t="n"/>
      <c r="D41" s="289" t="n"/>
      <c r="E41" s="289" t="n"/>
      <c r="F41" s="289" t="n"/>
      <c r="G41" s="289" t="n"/>
      <c r="H41" s="289" t="n"/>
      <c r="I41" s="289" t="n"/>
      <c r="J41" s="644"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3" t="inlineStr">
        <is>
          <t>Periodic review</t>
        </is>
      </c>
      <c r="B42" s="271" t="n"/>
      <c r="C42" s="272" t="n"/>
      <c r="D42" s="694" t="inlineStr">
        <is>
          <t>Open items / escalation</t>
        </is>
      </c>
      <c r="E42" s="271" t="n"/>
      <c r="F42" s="272" t="n"/>
      <c r="G42" s="694" t="inlineStr">
        <is>
          <t>Approval / archive</t>
        </is>
      </c>
      <c r="H42" s="271" t="n"/>
      <c r="I42" s="272" t="n"/>
      <c r="J42" s="649"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5" t="inlineStr">
        <is>
          <t>Historical event memory only; detailed tickets and live machine state remain in external systems.
Review owner: _____________________________________________</t>
        </is>
      </c>
      <c r="C43" s="696" t="n"/>
      <c r="D43" s="296" t="inlineStr">
        <is>
          <t>Final evidence ref: ________________________________________
Outstanding items / actions: ________________________________</t>
        </is>
      </c>
      <c r="F43" s="696" t="n"/>
      <c r="G43" s="697" t="inlineStr">
        <is>
          <t>Name / Signature / Date</t>
        </is>
      </c>
      <c r="I43" s="696" t="n"/>
      <c r="J43" s="654"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6" t="n"/>
      <c r="F44" s="696" t="n"/>
      <c r="I44" s="696" t="n"/>
      <c r="J44" s="654"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6" t="n"/>
      <c r="F45" s="696" t="n"/>
      <c r="I45" s="696" t="n"/>
      <c r="J45" s="654"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8" t="n"/>
      <c r="J46" s="661"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26" customHeight="1">
      <c r="A47" s="698"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699" t="n"/>
      <c r="C47" s="699" t="n"/>
      <c r="D47" s="699" t="n"/>
      <c r="E47" s="699" t="n"/>
      <c r="F47" s="699" t="n"/>
      <c r="G47" s="699" t="n"/>
      <c r="H47" s="699" t="n"/>
      <c r="I47" s="699" t="n"/>
      <c r="J47" s="699" t="n"/>
      <c r="K47" s="699" t="n"/>
      <c r="L47" s="699" t="n"/>
      <c r="M47" s="699" t="n"/>
      <c r="N47" s="699" t="n"/>
      <c r="O47" s="699" t="n"/>
      <c r="P47" s="699" t="n"/>
      <c r="Q47" s="699" t="n"/>
      <c r="R47" s="699" t="n"/>
      <c r="S47" s="699" t="n"/>
      <c r="T47" s="699" t="n"/>
      <c r="U47" s="699" t="n"/>
      <c r="V47" s="699" t="n"/>
      <c r="W47" s="699" t="n"/>
      <c r="X47" s="699" t="n"/>
      <c r="Y47" s="699" t="n"/>
      <c r="Z47" s="699" t="n"/>
      <c r="AA47" s="699" t="n"/>
      <c r="AB47" s="699" t="n"/>
      <c r="AC47" s="699" t="n"/>
      <c r="AD47" s="699" t="n"/>
      <c r="AE47" s="699" t="n"/>
      <c r="AF47" s="699" t="n"/>
      <c r="AG47" s="699" t="n"/>
      <c r="AH47" s="699" t="n"/>
      <c r="AI47" s="699" t="n"/>
      <c r="AJ47" s="699" t="n"/>
      <c r="AK47" s="699" t="n"/>
      <c r="AL47" s="699" t="n"/>
      <c r="AM47" s="699" t="n"/>
      <c r="AN47" s="70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23" t="inlineStr">
        <is>
          <t>Form Code</t>
        </is>
      </c>
      <c r="H1" s="677" t="inlineStr">
        <is>
          <t>FRM-524</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28" t="inlineStr">
        <is>
          <t>Revision</t>
        </is>
      </c>
      <c r="H2" s="678"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28" t="inlineStr">
        <is>
          <t>Eff. Date</t>
        </is>
      </c>
      <c r="H3" s="678"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28" t="inlineStr">
        <is>
          <t>Owner</t>
        </is>
      </c>
      <c r="H4" s="678" t="inlineStr">
        <is>
          <t>Maintenance / Production</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636" t="inlineStr">
        <is>
          <t>Approved</t>
        </is>
      </c>
      <c r="H5" s="679" t="inlineStr">
        <is>
          <t>Maintenance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Parent Form</t>
        </is>
      </c>
      <c r="B8" s="272" t="n"/>
      <c r="C8" s="331" t="inlineStr">
        <is>
          <t>FRM-524 · MACHINE HISTORY LOG</t>
        </is>
      </c>
      <c r="D8" s="272" t="n"/>
      <c r="E8" s="686" t="inlineStr">
        <is>
          <t>Support Tab</t>
        </is>
      </c>
      <c r="F8" s="272" t="n"/>
      <c r="G8" s="331" t="inlineStr">
        <is>
          <t>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Tab Purpose</t>
        </is>
      </c>
      <c r="B9" s="278" t="n"/>
      <c r="C9" s="688" t="inlineStr">
        <is>
          <t>Periodic review and closeout support sheet for the rolling workbook.</t>
        </is>
      </c>
      <c r="D9" s="278" t="n"/>
      <c r="E9" s="689" t="inlineStr">
        <is>
          <t>Working Owner</t>
        </is>
      </c>
      <c r="F9" s="278" t="n"/>
      <c r="G9" s="688" t="inlineStr">
        <is>
          <t>Maintenance / Production</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Source of Truth</t>
        </is>
      </c>
      <c r="B10" s="278" t="n"/>
      <c r="C10" s="688" t="inlineStr">
        <is>
          <t>Use controlled parent-form references, _IMPORT lists and approved evidence sources only.</t>
        </is>
      </c>
      <c r="D10" s="278" t="n"/>
      <c r="E10" s="689" t="inlineStr">
        <is>
          <t>Reviewed By</t>
        </is>
      </c>
      <c r="F10" s="278" t="n"/>
      <c r="G10" s="688" t="inlineStr">
        <is>
          <t>Maintenance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Update Trigger</t>
        </is>
      </c>
      <c r="B11" s="278" t="n"/>
      <c r="C11" s="688" t="inlineStr">
        <is>
          <t>Update when the linked review, evidence or follow-up status changes.</t>
        </is>
      </c>
      <c r="D11" s="278" t="n"/>
      <c r="E11" s="689" t="inlineStr">
        <is>
          <t>Data Structure</t>
        </is>
      </c>
      <c r="F11" s="278" t="n"/>
      <c r="G11" s="688"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Retention Rule</t>
        </is>
      </c>
      <c r="B12" s="285" t="n"/>
      <c r="C12" s="691" t="inlineStr">
        <is>
          <t>Do not delete historical lines once evidence has been recorded or reviewed.</t>
        </is>
      </c>
      <c r="D12" s="285" t="n"/>
      <c r="E12" s="692" t="inlineStr">
        <is>
          <t>Controlled Status</t>
        </is>
      </c>
      <c r="F12" s="285" t="n"/>
      <c r="G12" s="691"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Periodic review and closeout support sheet for the rolling workbook.</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0"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1"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2"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1"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2"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1"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2"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1"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3"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4" t="n"/>
      <c r="C1" s="684" t="n"/>
      <c r="D1" s="684" t="n"/>
      <c r="E1" s="684" t="n"/>
      <c r="F1" s="684" t="n"/>
      <c r="G1" s="684"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2026-03-22T06:52:16Z</dcterms:modified>
</cp:coreProperties>
</file>