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2.xml" ContentType="application/vnd.openxmlformats-officedocument.spreadsheetml.table+xml"/>
  <Override PartName="/xl/worksheets/sheet5.xml" ContentType="application/vnd.openxmlformats-officedocument.spreadsheetml.worksheet+xml"/>
  <Override PartName="/xl/drawings/drawing3.xml" ContentType="application/vnd.openxmlformats-officedocument.drawing+xml"/>
  <Override PartName="/xl/tables/table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FRM-205_INDEX" sheetId="1" state="visible" r:id="rId1"/>
    <sheet xmlns:r="http://schemas.openxmlformats.org/officeDocument/2006/relationships" name="_LISTS" sheetId="2" state="veryHidden" r:id="rId2"/>
    <sheet xmlns:r="http://schemas.openxmlformats.org/officeDocument/2006/relationships" name="_IMPORT" sheetId="3" state="veryHidden" r:id="rId3"/>
    <sheet xmlns:r="http://schemas.openxmlformats.org/officeDocument/2006/relationships" name="CLOSURE_REVIEW" sheetId="4" state="veryHidden" r:id="rId4"/>
    <sheet xmlns:r="http://schemas.openxmlformats.org/officeDocument/2006/relationships" name="ANNEX_MAP" sheetId="5" state="veryHidden" r:id="rId5"/>
  </sheets>
  <definedNames>
    <definedName name="VAL_STATUS_CORE">'_LISTS'!$A$2:$A$7</definedName>
    <definedName name="VAL_EVIDENCE_STATUS">'_LISTS'!$B$2:$B$6</definedName>
    <definedName name="VAL_DOC_CLASS">'_LISTS'!$C$2:$C$10</definedName>
    <definedName name="REF_JOB_WO_MASTER">'_IMPORT'!$A$2:$A$4</definedName>
    <definedName name="REF_PART_REV_MASTER">'_IMPORT'!$B$2:$B$4</definedName>
    <definedName name="REF_CUSTOMER_MASTER">'_IMPORT'!$C$2:$C$4</definedName>
    <definedName name="REF_OWNER_PERSON_MASTER">'_IMPORT'!$D$2:$D$6</definedName>
    <definedName name="REF_DOCUMENT_CODE_MASTER">'_IMPORT'!$E$2:$E$6</definedName>
    <definedName name="REF_EVIDENCE_LINK">'_IMPORT'!$F$2:$F$4</definedName>
    <definedName name="_xlnm.Print_Titles" localSheetId="0">'FRM-205_INDEX'!$1:$21</definedName>
    <definedName name="_xlnm.Print_Area" localSheetId="0">'FRM-205_INDEX'!$A$1:$I$47</definedName>
    <definedName name="_xlnm.Print_Titles" localSheetId="3">'CLOSURE_REVIEW'!$1:$16</definedName>
    <definedName name="_xlnm.Print_Area" localSheetId="3">'CLOSURE_REVIEW'!$A$1:$H$26</definedName>
    <definedName name="_xlnm.Print_Titles" localSheetId="4">'ANNEX_MAP'!$1:$16</definedName>
    <definedName name="_xlnm.Print_Area" localSheetId="4">'ANNEX_MAP'!$A$1:$G$28</definedName>
  </definedNames>
  <calcPr calcId="124519" calcMode="auto" fullCalcOnLoad="1" forceFullCalc="1"/>
</workbook>
</file>

<file path=xl/styles.xml><?xml version="1.0" encoding="utf-8"?>
<styleSheet xmlns="http://schemas.openxmlformats.org/spreadsheetml/2006/main">
  <numFmts count="1">
    <numFmt numFmtId="164" formatCode="yyyy-mm-dd"/>
  </numFmts>
  <fonts count="89">
    <font>
      <name val="Calibri"/>
      <family val="2"/>
      <color theme="1"/>
      <sz val="11"/>
      <scheme val="minor"/>
    </font>
    <font>
      <b val="1"/>
      <sz val="8"/>
    </font>
    <font>
      <sz val="8"/>
    </font>
    <font>
      <name val="Segoe UI"/>
      <b val="1"/>
      <color rgb="00FFFFFF"/>
      <sz val="13"/>
    </font>
    <font>
      <name val="Segoe UI"/>
      <b val="1"/>
      <color rgb="00FFFFFF"/>
      <sz val="9"/>
    </font>
    <font>
      <name val="Segoe UI"/>
      <b val="1"/>
      <color rgb="001B3A6B"/>
      <sz val="8"/>
    </font>
    <font>
      <name val="Segoe UI"/>
      <color rgb="000F172A"/>
      <sz val="8"/>
    </font>
    <font>
      <name val="Courier New"/>
      <color rgb="001B3A6B"/>
      <sz val="8"/>
    </font>
    <font>
      <name val="Segoe UI"/>
      <b val="1"/>
      <color rgb="00B91C1C"/>
      <sz val="8"/>
    </font>
    <font>
      <name val="Segoe UI"/>
      <b val="1"/>
      <color rgb="001B3A6B"/>
      <sz val="15"/>
    </font>
    <font>
      <name val="Segoe UI"/>
      <color rgb="000078D4"/>
      <sz val="8"/>
    </font>
    <font>
      <name val="Segoe UI"/>
      <color rgb="0064748B"/>
      <sz val="7"/>
    </font>
    <font>
      <name val="Segoe UI"/>
      <b val="1"/>
      <color rgb="00334155"/>
      <sz val="8"/>
    </font>
    <font>
      <name val="Segoe UI"/>
      <b val="1"/>
      <color rgb="001B3A6B"/>
      <sz val="9"/>
    </font>
    <font>
      <name val="Segoe UI"/>
      <b val="1"/>
      <color rgb="00475569"/>
      <sz val="8"/>
    </font>
    <font>
      <name val="Segoe UI"/>
      <color rgb="000F172A"/>
      <sz val="7"/>
    </font>
    <font>
      <name val="Segoe UI"/>
      <color rgb="00CBD5E1"/>
      <sz val="8"/>
    </font>
    <font>
      <name val="Segoe UI"/>
      <color rgb="00334155"/>
      <sz val="7"/>
    </font>
    <font>
      <name val="Segoe UI"/>
      <b val="1"/>
      <color rgb="001E3A8A"/>
      <sz val="8"/>
    </font>
    <font>
      <name val="Segoe UI"/>
      <b val="1"/>
      <color rgb="0014532D"/>
      <sz val="8"/>
    </font>
    <font>
      <name val="Segoe UI"/>
      <b val="1"/>
      <color rgb="00713F12"/>
      <sz val="8"/>
    </font>
    <font>
      <name val="Segoe UI"/>
      <b val="1"/>
      <color rgb="00831843"/>
      <sz val="8"/>
    </font>
    <font>
      <name val="Segoe UI"/>
      <b val="1"/>
      <color rgb="004C1D95"/>
      <sz val="8"/>
    </font>
    <font>
      <name val="Segoe UI"/>
      <b val="1"/>
      <color rgb="00FFFFFF"/>
      <sz val="11"/>
    </font>
    <font>
      <name val="Segoe UI"/>
      <b val="1"/>
      <color rgb="00FFFFFF"/>
      <sz val="7"/>
    </font>
    <font>
      <name val="Segoe UI"/>
      <b val="1"/>
      <color rgb="0014532D"/>
      <sz val="9"/>
    </font>
    <font>
      <name val="Segoe UI"/>
      <b val="1"/>
      <color rgb="0092400E"/>
      <sz val="9"/>
    </font>
    <font>
      <name val="Segoe UI"/>
      <b val="1"/>
      <color rgb="007F1D1D"/>
      <sz val="9"/>
    </font>
    <font>
      <name val="Segoe UI"/>
      <b val="1"/>
      <color rgb="00475569"/>
      <sz val="9"/>
    </font>
    <font>
      <name val="Segoe UI"/>
      <b val="1"/>
      <color rgb="001E3A8A"/>
      <sz val="9"/>
    </font>
    <font>
      <name val="Segoe UI"/>
      <b val="1"/>
      <color rgb="00881337"/>
      <sz val="9"/>
    </font>
    <font>
      <name val="Segoe UI"/>
      <b val="1"/>
      <color rgb="00713F12"/>
      <sz val="9"/>
    </font>
    <font>
      <name val="Segoe UI"/>
      <b val="1"/>
      <color rgb="003B0764"/>
      <sz val="9"/>
    </font>
    <font>
      <name val="Segoe UI"/>
      <b val="1"/>
      <color rgb="001E40AF"/>
      <sz val="9"/>
    </font>
    <font>
      <name val="Segoe UI"/>
      <b val="1"/>
      <color rgb="0078350F"/>
      <sz val="9"/>
    </font>
    <font>
      <name val="Segoe UI"/>
      <b val="1"/>
      <color rgb="00312E81"/>
      <sz val="9"/>
    </font>
    <font>
      <name val="Segoe UI"/>
      <color rgb="0064748B"/>
      <sz val="6"/>
    </font>
    <font>
      <name val="Segoe UI"/>
      <b val="1"/>
      <color rgb="00166534"/>
      <sz val="10"/>
    </font>
    <font>
      <name val="Segoe UI"/>
      <color rgb="00166534"/>
      <sz val="8"/>
    </font>
    <font>
      <name val="Segoe UI"/>
      <b val="1"/>
      <color rgb="00166534"/>
      <sz val="9"/>
    </font>
    <font>
      <name val="Segoe UI"/>
      <b val="1"/>
      <color rgb="00166534"/>
      <sz val="8"/>
    </font>
    <font>
      <name val="Segoe UI"/>
      <b val="1"/>
      <color rgb="0092400E"/>
      <sz val="10"/>
    </font>
    <font>
      <name val="Segoe UI"/>
      <color rgb="0092400E"/>
      <sz val="8"/>
    </font>
    <font>
      <name val="Segoe UI"/>
      <b val="1"/>
      <color rgb="0092400E"/>
      <sz val="8"/>
    </font>
    <font>
      <name val="Segoe UI"/>
      <b val="1"/>
      <color rgb="007C2D12"/>
      <sz val="10"/>
    </font>
    <font>
      <name val="Segoe UI"/>
      <color rgb="007C2D12"/>
      <sz val="8"/>
    </font>
    <font>
      <name val="Segoe UI"/>
      <b val="1"/>
      <color rgb="007C2D12"/>
      <sz val="9"/>
    </font>
    <font>
      <name val="Segoe UI"/>
      <b val="1"/>
      <color rgb="007C2D12"/>
      <sz val="8"/>
    </font>
    <font>
      <name val="Segoe UI"/>
      <b val="1"/>
      <color rgb="007F1D1D"/>
      <sz val="10"/>
    </font>
    <font>
      <name val="Segoe UI"/>
      <color rgb="007F1D1D"/>
      <sz val="8"/>
    </font>
    <font>
      <name val="Segoe UI"/>
      <b val="1"/>
      <color rgb="007F1D1D"/>
      <sz val="8"/>
    </font>
    <font>
      <name val="Segoe UI"/>
      <color rgb="001A2733"/>
      <sz val="8"/>
    </font>
    <font>
      <name val="Segoe UI"/>
      <b val="1"/>
      <color rgb="001C1917"/>
      <sz val="9"/>
    </font>
    <font>
      <name val="Segoe UI"/>
      <b val="1"/>
      <color rgb="00FFFFFF"/>
      <sz val="8"/>
    </font>
    <font>
      <name val="Segoe UI"/>
      <color rgb="000D2D4E"/>
      <sz val="8"/>
    </font>
    <font>
      <name val="Segoe UI"/>
      <color rgb="000C4A6E"/>
      <sz val="8"/>
    </font>
    <font>
      <name val="Segoe UI"/>
      <color rgb="0014532D"/>
      <sz val="8"/>
    </font>
    <font>
      <name val="Segoe UI"/>
      <color rgb="0064748B"/>
      <sz val="8"/>
    </font>
    <font>
      <name val="Segoe UI"/>
      <b val="1"/>
      <color rgb="001E40AF"/>
      <sz val="8"/>
    </font>
    <font>
      <name val="Segoe UI"/>
      <b val="1"/>
      <color rgb="00831843"/>
      <sz val="10"/>
    </font>
    <font>
      <name val="Segoe UI"/>
      <b val="1"/>
      <color rgb="001E40AF"/>
      <sz val="10"/>
    </font>
    <font>
      <name val="Segoe UI"/>
      <b val="1"/>
      <color rgb="00713F12"/>
      <sz val="10"/>
    </font>
    <font>
      <name val="Segoe UI"/>
      <b val="1"/>
      <color rgb="0014532D"/>
      <sz val="10"/>
    </font>
    <font>
      <name val="Segoe UI"/>
      <b val="1"/>
      <color rgb="001E40AF"/>
      <sz val="14"/>
    </font>
    <font>
      <name val="Segoe UI"/>
      <b val="1"/>
      <color rgb="00166534"/>
      <sz val="14"/>
    </font>
    <font>
      <name val="Segoe UI"/>
      <b val="1"/>
      <color rgb="00713F12"/>
      <sz val="14"/>
    </font>
    <font>
      <name val="Segoe UI"/>
      <b val="1"/>
      <color rgb="007F1D1D"/>
      <sz val="14"/>
    </font>
    <font>
      <name val="Segoe UI"/>
      <color rgb="000078D4"/>
      <sz val="6"/>
    </font>
    <font>
      <name val="Segoe UI"/>
      <b val="1"/>
      <color rgb="000078D4"/>
      <sz val="8"/>
    </font>
    <font>
      <name val="Segoe UI"/>
      <b val="1"/>
      <color rgb="0016A34A"/>
      <sz val="8"/>
    </font>
    <font>
      <name val="Segoe UI"/>
      <b val="1"/>
      <color rgb="007C3AED"/>
      <sz val="8"/>
    </font>
    <font>
      <name val="Segoe UI"/>
      <b val="1"/>
      <color rgb="00CA8A04"/>
      <sz val="8"/>
    </font>
    <font>
      <name val="Segoe UI"/>
      <b val="1"/>
      <color rgb="000E7490"/>
      <sz val="8"/>
    </font>
    <font>
      <name val="Segoe UI"/>
      <b val="1"/>
      <color rgb="00FFFFFF"/>
      <sz val="6"/>
    </font>
    <font>
      <name val="Segoe UI"/>
      <color rgb="000078D4"/>
      <sz val="7"/>
    </font>
    <font>
      <name val="Segoe UI"/>
      <color rgb="00DC2626"/>
      <sz val="7"/>
    </font>
    <font>
      <name val="Segoe UI"/>
      <b val="1"/>
      <color rgb="00163A70"/>
      <sz val="19"/>
    </font>
    <font>
      <name val="Segoe UI"/>
      <color rgb="001F2B3D"/>
      <sz val="9"/>
    </font>
    <font>
      <name val="Segoe UI"/>
      <color rgb="003D4B60"/>
      <sz val="7"/>
    </font>
    <font>
      <name val="Segoe UI"/>
      <b val="1"/>
      <color rgb="00163A70"/>
      <sz val="10"/>
    </font>
    <font>
      <name val="Segoe UI"/>
      <color theme="1"/>
      <sz val="11"/>
    </font>
    <font>
      <name val="Segoe UI"/>
      <color theme="1"/>
      <sz val="8"/>
    </font>
    <font>
      <name val="Segoe UI"/>
      <b val="1"/>
      <color rgb="000C2D48"/>
      <sz val="14"/>
    </font>
    <font>
      <name val="Segoe UI"/>
      <b val="1"/>
      <color rgb="000C2D48"/>
      <sz val="8"/>
    </font>
    <font>
      <name val="Segoe UI"/>
      <color rgb="001565C0"/>
      <sz val="8"/>
    </font>
    <font>
      <name val="Segoe UI"/>
      <color rgb="007A8FA6"/>
      <sz val="7"/>
    </font>
    <font>
      <name val="Segoe UI"/>
      <b val="1"/>
      <color rgb="001B3A6B"/>
      <sz val="14"/>
    </font>
    <font>
      <name val="Segoe UI"/>
      <color rgb="007B4F00"/>
      <sz val="7"/>
    </font>
    <font>
      <name val="Segoe UI"/>
    </font>
  </fonts>
  <fills count="57">
    <fill>
      <patternFill/>
    </fill>
    <fill>
      <patternFill patternType="gray125"/>
    </fill>
    <fill>
      <patternFill patternType="solid">
        <fgColor rgb="001B3A6B"/>
      </patternFill>
    </fill>
    <fill>
      <patternFill patternType="solid">
        <fgColor rgb="00005A9E"/>
      </patternFill>
    </fill>
    <fill>
      <patternFill patternType="solid">
        <fgColor rgb="00FFFFFF"/>
      </patternFill>
    </fill>
    <fill>
      <patternFill patternType="solid">
        <fgColor rgb="00F5F9FD"/>
      </patternFill>
    </fill>
    <fill>
      <patternFill patternType="solid">
        <fgColor rgb="00F1F5F9"/>
      </patternFill>
    </fill>
    <fill>
      <patternFill patternType="solid">
        <fgColor rgb="00EFF6FF"/>
      </patternFill>
    </fill>
    <fill>
      <patternFill patternType="solid">
        <fgColor rgb="00F8FAFC"/>
      </patternFill>
    </fill>
    <fill>
      <patternFill patternType="solid">
        <fgColor rgb="00DBEAFE"/>
      </patternFill>
    </fill>
    <fill>
      <patternFill patternType="solid">
        <fgColor rgb="00DCFCE7"/>
      </patternFill>
    </fill>
    <fill>
      <patternFill patternType="solid">
        <fgColor rgb="00FEF9C3"/>
      </patternFill>
    </fill>
    <fill>
      <patternFill patternType="solid">
        <fgColor rgb="00FCE7F3"/>
      </patternFill>
    </fill>
    <fill>
      <patternFill patternType="solid">
        <fgColor rgb="00F3E8FF"/>
      </patternFill>
    </fill>
    <fill>
      <patternFill patternType="solid">
        <fgColor rgb="002D3748"/>
      </patternFill>
    </fill>
    <fill>
      <patternFill patternType="solid">
        <fgColor rgb="00F0FDF4"/>
      </patternFill>
    </fill>
    <fill>
      <patternFill patternType="solid">
        <fgColor rgb="00FFFBEB"/>
      </patternFill>
    </fill>
    <fill>
      <patternFill patternType="solid">
        <fgColor rgb="00FEF2F2"/>
      </patternFill>
    </fill>
    <fill>
      <patternFill patternType="solid">
        <fgColor rgb="00FFF1F2"/>
      </patternFill>
    </fill>
    <fill>
      <patternFill patternType="solid">
        <fgColor rgb="00FEFCE8"/>
      </patternFill>
    </fill>
    <fill>
      <patternFill patternType="solid">
        <fgColor rgb="00F5F3FF"/>
      </patternFill>
    </fill>
    <fill>
      <patternFill patternType="solid">
        <fgColor rgb="00EEF2FF"/>
      </patternFill>
    </fill>
    <fill>
      <patternFill patternType="solid">
        <fgColor rgb="0022C55E"/>
      </patternFill>
    </fill>
    <fill>
      <patternFill patternType="solid">
        <fgColor rgb="00F59E0B"/>
      </patternFill>
    </fill>
    <fill>
      <patternFill patternType="solid">
        <fgColor rgb="00EA580C"/>
      </patternFill>
    </fill>
    <fill>
      <patternFill patternType="solid">
        <fgColor rgb="00FFF7ED"/>
      </patternFill>
    </fill>
    <fill>
      <patternFill patternType="solid">
        <fgColor rgb="00DC2626"/>
      </patternFill>
    </fill>
    <fill>
      <patternFill patternType="solid">
        <fgColor rgb="00991B1B"/>
      </patternFill>
    </fill>
    <fill>
      <patternFill patternType="solid">
        <fgColor rgb="00B91C1C"/>
      </patternFill>
    </fill>
    <fill>
      <patternFill patternType="solid">
        <fgColor rgb="00B45309"/>
      </patternFill>
    </fill>
    <fill>
      <patternFill patternType="solid">
        <fgColor rgb="00C2410C"/>
      </patternFill>
    </fill>
    <fill>
      <patternFill patternType="solid">
        <fgColor rgb="00A16207"/>
      </patternFill>
    </fill>
    <fill>
      <patternFill patternType="solid">
        <fgColor rgb="00CA8A04"/>
      </patternFill>
    </fill>
    <fill>
      <patternFill patternType="solid">
        <fgColor rgb="001E40AF"/>
      </patternFill>
    </fill>
    <fill>
      <patternFill patternType="solid">
        <fgColor rgb="001D4ED8"/>
      </patternFill>
    </fill>
    <fill>
      <patternFill patternType="solid">
        <fgColor rgb="00166534"/>
      </patternFill>
    </fill>
    <fill>
      <patternFill patternType="solid">
        <fgColor rgb="0015803D"/>
      </patternFill>
    </fill>
    <fill>
      <patternFill patternType="solid">
        <fgColor rgb="000C4A6E"/>
      </patternFill>
    </fill>
    <fill>
      <patternFill patternType="solid">
        <fgColor rgb="000E7490"/>
      </patternFill>
    </fill>
    <fill>
      <patternFill patternType="solid">
        <fgColor rgb="00ECFEFF"/>
      </patternFill>
    </fill>
    <fill>
      <patternFill patternType="solid">
        <fgColor rgb="004C1D95"/>
      </patternFill>
    </fill>
    <fill>
      <patternFill patternType="solid">
        <fgColor rgb="006D28D9"/>
      </patternFill>
    </fill>
    <fill>
      <patternFill patternType="solid">
        <fgColor rgb="000078D4"/>
      </patternFill>
    </fill>
    <fill>
      <patternFill patternType="solid">
        <fgColor rgb="00EBF5FB"/>
      </patternFill>
    </fill>
    <fill>
      <patternFill patternType="solid">
        <fgColor rgb="0006B6D4"/>
      </patternFill>
    </fill>
    <fill>
      <patternFill patternType="solid">
        <fgColor rgb="0016A34A"/>
      </patternFill>
    </fill>
    <fill>
      <patternFill patternType="solid">
        <fgColor rgb="007C3AED"/>
      </patternFill>
    </fill>
    <fill>
      <patternFill patternType="solid">
        <fgColor rgb="000F5FA6"/>
      </patternFill>
    </fill>
    <fill>
      <patternFill patternType="solid">
        <fgColor rgb="00F7F9FC"/>
      </patternFill>
    </fill>
    <fill>
      <patternFill patternType="solid">
        <fgColor rgb="00EAF1FB"/>
      </patternFill>
    </fill>
    <fill>
      <patternFill patternType="solid">
        <fgColor rgb="00F3F7FB"/>
      </patternFill>
    </fill>
    <fill>
      <patternFill patternType="solid">
        <fgColor rgb="002C9CD7"/>
      </patternFill>
    </fill>
    <fill>
      <patternFill patternType="solid">
        <fgColor rgb="00E4F0F9"/>
      </patternFill>
    </fill>
    <fill>
      <patternFill patternType="solid">
        <fgColor rgb="001565C0"/>
      </patternFill>
    </fill>
    <fill>
      <patternFill patternType="solid">
        <fgColor rgb="00F0F7FC"/>
      </patternFill>
    </fill>
    <fill>
      <patternFill patternType="solid">
        <fgColor rgb="000C2D48"/>
      </patternFill>
    </fill>
    <fill>
      <patternFill patternType="solid">
        <fgColor rgb="00FFF8E1"/>
      </patternFill>
    </fill>
  </fills>
  <borders count="353">
    <border>
      <left/>
      <right/>
      <top/>
      <bottom/>
      <diagonal/>
    </border>
    <border>
      <left/>
      <right/>
      <top/>
      <bottom/>
    </border>
    <border>
      <left/>
      <right/>
      <top/>
      <bottom style="thin">
        <color rgb="00E2E8F0"/>
      </bottom>
    </border>
    <border>
      <left style="thin">
        <color rgb="000078D4"/>
      </left>
      <right/>
      <top style="thin">
        <color rgb="000078D4"/>
      </top>
      <bottom/>
    </border>
    <border>
      <left/>
      <right/>
      <top style="thin">
        <color rgb="000078D4"/>
      </top>
      <bottom/>
    </border>
    <border>
      <left/>
      <right style="thin">
        <color rgb="000078D4"/>
      </right>
      <top style="thin">
        <color rgb="000078D4"/>
      </top>
      <bottom/>
    </border>
    <border>
      <left style="thin">
        <color rgb="000078D4"/>
      </left>
      <right/>
      <top/>
      <bottom/>
    </border>
    <border>
      <left/>
      <right style="thin">
        <color rgb="000078D4"/>
      </right>
      <top/>
      <bottom/>
    </border>
    <border>
      <left style="thin">
        <color rgb="000078D4"/>
      </left>
      <right/>
      <top/>
      <bottom style="thin">
        <color rgb="000078D4"/>
      </bottom>
    </border>
    <border>
      <left/>
      <right/>
      <top/>
      <bottom style="thin">
        <color rgb="000078D4"/>
      </bottom>
    </border>
    <border>
      <left/>
      <right style="thin">
        <color rgb="000078D4"/>
      </right>
      <top/>
      <bottom style="thin">
        <color rgb="000078D4"/>
      </bottom>
    </border>
    <border>
      <left style="thin">
        <color rgb="000078D4"/>
      </left>
      <right/>
      <top/>
      <bottom style="thin">
        <color rgb="00E2E8F0"/>
      </bottom>
    </border>
    <border>
      <left style="thin">
        <color rgb="000078D4"/>
      </left>
      <right/>
      <top style="thin">
        <color rgb="000078D4"/>
      </top>
      <bottom style="thin">
        <color rgb="00E2E8F0"/>
      </bottom>
    </border>
    <border>
      <left/>
      <right/>
      <top style="thin">
        <color rgb="000078D4"/>
      </top>
      <bottom style="thin">
        <color rgb="00E2E8F0"/>
      </bottom>
    </border>
    <border>
      <left/>
      <right style="thin">
        <color rgb="000078D4"/>
      </right>
      <top style="thin">
        <color rgb="000078D4"/>
      </top>
      <bottom style="thin">
        <color rgb="00E2E8F0"/>
      </bottom>
    </border>
    <border>
      <left/>
      <right style="thin">
        <color rgb="000078D4"/>
      </right>
      <top/>
      <bottom style="thin">
        <color rgb="00E2E8F0"/>
      </bottom>
    </border>
    <border>
      <left/>
      <right style="thin">
        <color rgb="00E2E8F0"/>
      </right>
      <top style="thin">
        <color rgb="000078D4"/>
      </top>
      <bottom style="thin">
        <color rgb="00E2E8F0"/>
      </bottom>
    </border>
    <border>
      <left/>
      <right style="thin">
        <color rgb="00E2E8F0"/>
      </right>
      <top/>
      <bottom style="thin">
        <color rgb="00E2E8F0"/>
      </bottom>
    </border>
    <border>
      <left/>
      <right style="thin">
        <color rgb="00E2E8F0"/>
      </right>
      <top/>
      <bottom style="thin">
        <color rgb="000078D4"/>
      </bottom>
    </border>
    <border>
      <left style="thin">
        <color rgb="000078D4"/>
      </left>
      <right/>
      <top style="thin">
        <color rgb="000078D4"/>
      </top>
      <bottom style="thin">
        <color rgb="000078D4"/>
      </bottom>
    </border>
    <border>
      <left/>
      <right/>
      <top style="thin">
        <color rgb="000078D4"/>
      </top>
      <bottom style="thin">
        <color rgb="000078D4"/>
      </bottom>
    </border>
    <border>
      <left/>
      <right style="thin">
        <color rgb="000078D4"/>
      </right>
      <top style="thin">
        <color rgb="000078D4"/>
      </top>
      <bottom style="thin">
        <color rgb="000078D4"/>
      </bottom>
    </border>
    <border>
      <left style="thin">
        <color rgb="0016A34A"/>
      </left>
      <right/>
      <top style="thin">
        <color rgb="0016A34A"/>
      </top>
      <bottom style="thin">
        <color rgb="0016A34A"/>
      </bottom>
    </border>
    <border>
      <left/>
      <right/>
      <top style="thin">
        <color rgb="0016A34A"/>
      </top>
      <bottom style="thin">
        <color rgb="0016A34A"/>
      </bottom>
    </border>
    <border>
      <left/>
      <right style="thin">
        <color rgb="0016A34A"/>
      </right>
      <top style="thin">
        <color rgb="0016A34A"/>
      </top>
      <bottom style="thin">
        <color rgb="0016A34A"/>
      </bottom>
    </border>
    <border>
      <left style="thin">
        <color rgb="00D97706"/>
      </left>
      <right/>
      <top style="thin">
        <color rgb="00D97706"/>
      </top>
      <bottom style="thin">
        <color rgb="00D97706"/>
      </bottom>
    </border>
    <border>
      <left/>
      <right/>
      <top style="thin">
        <color rgb="00D97706"/>
      </top>
      <bottom style="thin">
        <color rgb="00D97706"/>
      </bottom>
    </border>
    <border>
      <left/>
      <right style="thin">
        <color rgb="00D97706"/>
      </right>
      <top style="thin">
        <color rgb="00D97706"/>
      </top>
      <bottom style="thin">
        <color rgb="00D97706"/>
      </bottom>
    </border>
    <border>
      <left style="thin">
        <color rgb="00DC2626"/>
      </left>
      <right/>
      <top style="thin">
        <color rgb="00DC2626"/>
      </top>
      <bottom style="thin">
        <color rgb="00DC2626"/>
      </bottom>
    </border>
    <border>
      <left/>
      <right/>
      <top style="thin">
        <color rgb="00DC2626"/>
      </top>
      <bottom style="thin">
        <color rgb="00DC2626"/>
      </bottom>
    </border>
    <border>
      <left/>
      <right style="thin">
        <color rgb="00DC2626"/>
      </right>
      <top style="thin">
        <color rgb="00DC2626"/>
      </top>
      <bottom style="thin">
        <color rgb="00DC2626"/>
      </bottom>
    </border>
    <border>
      <left style="thin">
        <color rgb="0094A3B8"/>
      </left>
      <right/>
      <top style="thin">
        <color rgb="0094A3B8"/>
      </top>
      <bottom style="thin">
        <color rgb="0094A3B8"/>
      </bottom>
    </border>
    <border>
      <left/>
      <right/>
      <top style="thin">
        <color rgb="0094A3B8"/>
      </top>
      <bottom style="thin">
        <color rgb="0094A3B8"/>
      </bottom>
    </border>
    <border>
      <left/>
      <right style="thin">
        <color rgb="0094A3B8"/>
      </right>
      <top style="thin">
        <color rgb="0094A3B8"/>
      </top>
      <bottom style="thin">
        <color rgb="0094A3B8"/>
      </bottom>
    </border>
    <border>
      <left style="thin">
        <color rgb="002563EB"/>
      </left>
      <right/>
      <top style="thin">
        <color rgb="002563EB"/>
      </top>
      <bottom style="thin">
        <color rgb="002563EB"/>
      </bottom>
    </border>
    <border>
      <left/>
      <right/>
      <top style="thin">
        <color rgb="002563EB"/>
      </top>
      <bottom style="thin">
        <color rgb="002563EB"/>
      </bottom>
    </border>
    <border>
      <left/>
      <right style="thin">
        <color rgb="002563EB"/>
      </right>
      <top style="thin">
        <color rgb="002563EB"/>
      </top>
      <bottom style="thin">
        <color rgb="002563EB"/>
      </bottom>
    </border>
    <border>
      <left style="thin">
        <color rgb="00E11D48"/>
      </left>
      <right/>
      <top style="thin">
        <color rgb="00E11D48"/>
      </top>
      <bottom style="thin">
        <color rgb="00E11D48"/>
      </bottom>
    </border>
    <border>
      <left/>
      <right/>
      <top style="thin">
        <color rgb="00E11D48"/>
      </top>
      <bottom style="thin">
        <color rgb="00E11D48"/>
      </bottom>
    </border>
    <border>
      <left/>
      <right style="thin">
        <color rgb="00E11D48"/>
      </right>
      <top style="thin">
        <color rgb="00E11D48"/>
      </top>
      <bottom style="thin">
        <color rgb="00E11D48"/>
      </bottom>
    </border>
    <border>
      <left style="thin">
        <color rgb="00CA8A04"/>
      </left>
      <right/>
      <top style="thin">
        <color rgb="00CA8A04"/>
      </top>
      <bottom style="thin">
        <color rgb="00CA8A04"/>
      </bottom>
    </border>
    <border>
      <left/>
      <right/>
      <top style="thin">
        <color rgb="00CA8A04"/>
      </top>
      <bottom style="thin">
        <color rgb="00CA8A04"/>
      </bottom>
    </border>
    <border>
      <left/>
      <right style="thin">
        <color rgb="00CA8A04"/>
      </right>
      <top style="thin">
        <color rgb="00CA8A04"/>
      </top>
      <bottom style="thin">
        <color rgb="00CA8A04"/>
      </bottom>
    </border>
    <border>
      <left style="thin">
        <color rgb="007C3AED"/>
      </left>
      <right/>
      <top style="thin">
        <color rgb="007C3AED"/>
      </top>
      <bottom style="thin">
        <color rgb="007C3AED"/>
      </bottom>
    </border>
    <border>
      <left/>
      <right/>
      <top style="thin">
        <color rgb="007C3AED"/>
      </top>
      <bottom style="thin">
        <color rgb="007C3AED"/>
      </bottom>
    </border>
    <border>
      <left/>
      <right style="thin">
        <color rgb="007C3AED"/>
      </right>
      <top style="thin">
        <color rgb="007C3AED"/>
      </top>
      <bottom style="thin">
        <color rgb="007C3AED"/>
      </bottom>
    </border>
    <border>
      <left style="thin">
        <color rgb="003B82F6"/>
      </left>
      <right/>
      <top style="thin">
        <color rgb="003B82F6"/>
      </top>
      <bottom style="thin">
        <color rgb="003B82F6"/>
      </bottom>
    </border>
    <border>
      <left/>
      <right/>
      <top style="thin">
        <color rgb="003B82F6"/>
      </top>
      <bottom style="thin">
        <color rgb="003B82F6"/>
      </bottom>
    </border>
    <border>
      <left/>
      <right style="thin">
        <color rgb="003B82F6"/>
      </right>
      <top style="thin">
        <color rgb="003B82F6"/>
      </top>
      <bottom style="thin">
        <color rgb="003B82F6"/>
      </bottom>
    </border>
    <border>
      <left style="thin">
        <color rgb="00F59E0B"/>
      </left>
      <right/>
      <top style="thin">
        <color rgb="00F59E0B"/>
      </top>
      <bottom style="thin">
        <color rgb="00F59E0B"/>
      </bottom>
    </border>
    <border>
      <left/>
      <right/>
      <top style="thin">
        <color rgb="00F59E0B"/>
      </top>
      <bottom style="thin">
        <color rgb="00F59E0B"/>
      </bottom>
    </border>
    <border>
      <left/>
      <right style="thin">
        <color rgb="00F59E0B"/>
      </right>
      <top style="thin">
        <color rgb="00F59E0B"/>
      </top>
      <bottom style="thin">
        <color rgb="00F59E0B"/>
      </bottom>
    </border>
    <border>
      <left style="thin">
        <color rgb="006366F1"/>
      </left>
      <right/>
      <top style="thin">
        <color rgb="006366F1"/>
      </top>
      <bottom style="thin">
        <color rgb="006366F1"/>
      </bottom>
    </border>
    <border>
      <left/>
      <right/>
      <top style="thin">
        <color rgb="006366F1"/>
      </top>
      <bottom style="thin">
        <color rgb="006366F1"/>
      </bottom>
    </border>
    <border>
      <left/>
      <right style="thin">
        <color rgb="006366F1"/>
      </right>
      <top style="thin">
        <color rgb="006366F1"/>
      </top>
      <bottom style="thin">
        <color rgb="006366F1"/>
      </bottom>
    </border>
    <border>
      <left style="thin">
        <color rgb="0022C55E"/>
      </left>
      <right/>
      <top style="thin">
        <color rgb="0022C55E"/>
      </top>
      <bottom style="thin">
        <color rgb="0022C55E"/>
      </bottom>
    </border>
    <border>
      <left/>
      <right/>
      <top style="thin">
        <color rgb="0022C55E"/>
      </top>
      <bottom style="thin">
        <color rgb="0022C55E"/>
      </bottom>
    </border>
    <border>
      <left/>
      <right style="thin">
        <color rgb="0022C55E"/>
      </right>
      <top style="thin">
        <color rgb="0022C55E"/>
      </top>
      <bottom style="thin">
        <color rgb="0022C55E"/>
      </bottom>
    </border>
    <border>
      <left style="thin">
        <color rgb="00EA580C"/>
      </left>
      <right/>
      <top style="thin">
        <color rgb="00EA580C"/>
      </top>
      <bottom style="thin">
        <color rgb="00EA580C"/>
      </bottom>
    </border>
    <border>
      <left/>
      <right/>
      <top style="thin">
        <color rgb="00EA580C"/>
      </top>
      <bottom style="thin">
        <color rgb="00EA580C"/>
      </bottom>
    </border>
    <border>
      <left/>
      <right style="thin">
        <color rgb="00EA580C"/>
      </right>
      <top style="thin">
        <color rgb="00EA580C"/>
      </top>
      <bottom style="thin">
        <color rgb="00EA580C"/>
      </bottom>
    </border>
    <border>
      <left style="thin">
        <color rgb="00DC2626"/>
      </left>
      <right/>
      <top style="thin">
        <color rgb="00DC2626"/>
      </top>
      <bottom/>
    </border>
    <border>
      <left/>
      <right/>
      <top style="thin">
        <color rgb="00DC2626"/>
      </top>
      <bottom/>
    </border>
    <border>
      <left/>
      <right style="thin">
        <color rgb="00DC2626"/>
      </right>
      <top style="thin">
        <color rgb="00DC2626"/>
      </top>
      <bottom/>
    </border>
    <border>
      <left style="thin">
        <color rgb="00DC2626"/>
      </left>
      <right/>
      <top/>
      <bottom style="thin">
        <color rgb="00DC2626"/>
      </bottom>
    </border>
    <border>
      <left/>
      <right/>
      <top/>
      <bottom style="thin">
        <color rgb="00DC2626"/>
      </bottom>
    </border>
    <border>
      <left/>
      <right style="thin">
        <color rgb="00DC2626"/>
      </right>
      <top/>
      <bottom style="thin">
        <color rgb="00DC2626"/>
      </bottom>
    </border>
    <border>
      <left style="thin">
        <color rgb="00EA580C"/>
      </left>
      <right/>
      <top style="thin">
        <color rgb="00EA580C"/>
      </top>
      <bottom/>
    </border>
    <border>
      <left/>
      <right/>
      <top style="thin">
        <color rgb="00EA580C"/>
      </top>
      <bottom/>
    </border>
    <border>
      <left/>
      <right style="thin">
        <color rgb="00EA580C"/>
      </right>
      <top style="thin">
        <color rgb="00EA580C"/>
      </top>
      <bottom/>
    </border>
    <border>
      <left style="thin">
        <color rgb="00EA580C"/>
      </left>
      <right/>
      <top/>
      <bottom style="thin">
        <color rgb="00EA580C"/>
      </bottom>
    </border>
    <border>
      <left/>
      <right/>
      <top/>
      <bottom style="thin">
        <color rgb="00EA580C"/>
      </bottom>
    </border>
    <border>
      <left/>
      <right style="thin">
        <color rgb="00EA580C"/>
      </right>
      <top/>
      <bottom style="thin">
        <color rgb="00EA580C"/>
      </bottom>
    </border>
    <border>
      <left style="thin">
        <color rgb="00EAB308"/>
      </left>
      <right/>
      <top style="thin">
        <color rgb="00EAB308"/>
      </top>
      <bottom/>
    </border>
    <border>
      <left/>
      <right/>
      <top style="thin">
        <color rgb="00EAB308"/>
      </top>
      <bottom/>
    </border>
    <border>
      <left/>
      <right style="thin">
        <color rgb="00EAB308"/>
      </right>
      <top style="thin">
        <color rgb="00EAB308"/>
      </top>
      <bottom/>
    </border>
    <border>
      <left style="thin">
        <color rgb="00EAB308"/>
      </left>
      <right/>
      <top/>
      <bottom style="thin">
        <color rgb="00EAB308"/>
      </bottom>
    </border>
    <border>
      <left/>
      <right/>
      <top/>
      <bottom style="thin">
        <color rgb="00EAB308"/>
      </bottom>
    </border>
    <border>
      <left/>
      <right style="thin">
        <color rgb="00EAB308"/>
      </right>
      <top/>
      <bottom style="thin">
        <color rgb="00EAB308"/>
      </bottom>
    </border>
    <border>
      <left style="thin">
        <color rgb="003B82F6"/>
      </left>
      <right/>
      <top style="thin">
        <color rgb="003B82F6"/>
      </top>
      <bottom/>
    </border>
    <border>
      <left/>
      <right/>
      <top style="thin">
        <color rgb="003B82F6"/>
      </top>
      <bottom/>
    </border>
    <border>
      <left/>
      <right style="thin">
        <color rgb="003B82F6"/>
      </right>
      <top style="thin">
        <color rgb="003B82F6"/>
      </top>
      <bottom/>
    </border>
    <border>
      <left style="thin">
        <color rgb="003B82F6"/>
      </left>
      <right/>
      <top/>
      <bottom style="thin">
        <color rgb="003B82F6"/>
      </bottom>
    </border>
    <border>
      <left/>
      <right/>
      <top/>
      <bottom style="thin">
        <color rgb="003B82F6"/>
      </bottom>
    </border>
    <border>
      <left/>
      <right style="thin">
        <color rgb="003B82F6"/>
      </right>
      <top/>
      <bottom style="thin">
        <color rgb="003B82F6"/>
      </bottom>
    </border>
    <border>
      <left style="thin">
        <color rgb="0022C55E"/>
      </left>
      <right/>
      <top style="thin">
        <color rgb="0022C55E"/>
      </top>
      <bottom/>
    </border>
    <border>
      <left/>
      <right/>
      <top style="thin">
        <color rgb="0022C55E"/>
      </top>
      <bottom/>
    </border>
    <border>
      <left/>
      <right style="thin">
        <color rgb="0022C55E"/>
      </right>
      <top style="thin">
        <color rgb="0022C55E"/>
      </top>
      <bottom/>
    </border>
    <border>
      <left style="thin">
        <color rgb="0022C55E"/>
      </left>
      <right/>
      <top/>
      <bottom style="thin">
        <color rgb="0022C55E"/>
      </bottom>
    </border>
    <border>
      <left/>
      <right/>
      <top/>
      <bottom style="thin">
        <color rgb="0022C55E"/>
      </bottom>
    </border>
    <border>
      <left/>
      <right style="thin">
        <color rgb="0022C55E"/>
      </right>
      <top/>
      <bottom style="thin">
        <color rgb="0022C55E"/>
      </bottom>
    </border>
    <border>
      <left style="thin">
        <color rgb="0006B6D4"/>
      </left>
      <right/>
      <top style="thin">
        <color rgb="0006B6D4"/>
      </top>
      <bottom/>
    </border>
    <border>
      <left/>
      <right/>
      <top style="thin">
        <color rgb="0006B6D4"/>
      </top>
      <bottom/>
    </border>
    <border>
      <left/>
      <right style="thin">
        <color rgb="0006B6D4"/>
      </right>
      <top style="thin">
        <color rgb="0006B6D4"/>
      </top>
      <bottom/>
    </border>
    <border>
      <left style="thin">
        <color rgb="0006B6D4"/>
      </left>
      <right/>
      <top/>
      <bottom style="thin">
        <color rgb="0006B6D4"/>
      </bottom>
    </border>
    <border>
      <left/>
      <right/>
      <top/>
      <bottom style="thin">
        <color rgb="0006B6D4"/>
      </bottom>
    </border>
    <border>
      <left/>
      <right style="thin">
        <color rgb="0006B6D4"/>
      </right>
      <top/>
      <bottom style="thin">
        <color rgb="0006B6D4"/>
      </bottom>
    </border>
    <border>
      <left style="thin">
        <color rgb="008B5CF6"/>
      </left>
      <right/>
      <top style="thin">
        <color rgb="008B5CF6"/>
      </top>
      <bottom/>
    </border>
    <border>
      <left/>
      <right/>
      <top style="thin">
        <color rgb="008B5CF6"/>
      </top>
      <bottom/>
    </border>
    <border>
      <left/>
      <right style="thin">
        <color rgb="008B5CF6"/>
      </right>
      <top style="thin">
        <color rgb="008B5CF6"/>
      </top>
      <bottom/>
    </border>
    <border>
      <left style="thin">
        <color rgb="008B5CF6"/>
      </left>
      <right/>
      <top/>
      <bottom style="thin">
        <color rgb="008B5CF6"/>
      </bottom>
    </border>
    <border>
      <left/>
      <right/>
      <top/>
      <bottom style="thin">
        <color rgb="008B5CF6"/>
      </bottom>
    </border>
    <border>
      <left/>
      <right style="thin">
        <color rgb="008B5CF6"/>
      </right>
      <top/>
      <bottom style="thin">
        <color rgb="008B5CF6"/>
      </bottom>
    </border>
    <border>
      <left style="thin">
        <color rgb="0006B6D4"/>
      </left>
      <right/>
      <top style="thin">
        <color rgb="0006B6D4"/>
      </top>
      <bottom style="thin">
        <color rgb="0006B6D4"/>
      </bottom>
    </border>
    <border>
      <left/>
      <right/>
      <top style="thin">
        <color rgb="0006B6D4"/>
      </top>
      <bottom style="thin">
        <color rgb="0006B6D4"/>
      </bottom>
    </border>
    <border>
      <left/>
      <right style="thin">
        <color rgb="0006B6D4"/>
      </right>
      <top style="thin">
        <color rgb="0006B6D4"/>
      </top>
      <bottom style="thin">
        <color rgb="0006B6D4"/>
      </bottom>
    </border>
    <border>
      <left style="thin">
        <color rgb="00EC4899"/>
      </left>
      <right/>
      <top style="thin">
        <color rgb="00EC4899"/>
      </top>
      <bottom style="thin">
        <color rgb="00EC4899"/>
      </bottom>
    </border>
    <border>
      <left/>
      <right/>
      <top style="thin">
        <color rgb="00EC4899"/>
      </top>
      <bottom style="thin">
        <color rgb="00EC4899"/>
      </bottom>
    </border>
    <border>
      <left/>
      <right style="thin">
        <color rgb="00EC4899"/>
      </right>
      <top style="thin">
        <color rgb="00EC4899"/>
      </top>
      <bottom style="thin">
        <color rgb="00EC4899"/>
      </bottom>
    </border>
    <border>
      <left style="thin">
        <color rgb="00EAB308"/>
      </left>
      <right/>
      <top style="thin">
        <color rgb="00EAB308"/>
      </top>
      <bottom style="thin">
        <color rgb="00EAB308"/>
      </bottom>
    </border>
    <border>
      <left/>
      <right/>
      <top style="thin">
        <color rgb="00EAB308"/>
      </top>
      <bottom style="thin">
        <color rgb="00EAB308"/>
      </bottom>
    </border>
    <border>
      <left/>
      <right style="thin">
        <color rgb="00EAB308"/>
      </right>
      <top style="thin">
        <color rgb="00EAB308"/>
      </top>
      <bottom style="thin">
        <color rgb="00EAB308"/>
      </bottom>
    </border>
    <border>
      <left style="thin">
        <color rgb="001D4ED8"/>
      </left>
      <right/>
      <top style="thin">
        <color rgb="001D4ED8"/>
      </top>
      <bottom style="thin">
        <color rgb="001D4ED8"/>
      </bottom>
    </border>
    <border>
      <left/>
      <right/>
      <top style="thin">
        <color rgb="001D4ED8"/>
      </top>
      <bottom style="thin">
        <color rgb="001D4ED8"/>
      </bottom>
    </border>
    <border>
      <left/>
      <right style="thin">
        <color rgb="001D4ED8"/>
      </right>
      <top style="thin">
        <color rgb="001D4ED8"/>
      </top>
      <bottom style="thin">
        <color rgb="001D4ED8"/>
      </bottom>
    </border>
    <border>
      <left style="thin">
        <color rgb="00B91C1C"/>
      </left>
      <right/>
      <top style="thin">
        <color rgb="00B91C1C"/>
      </top>
      <bottom style="thin">
        <color rgb="00B91C1C"/>
      </bottom>
    </border>
    <border>
      <left/>
      <right/>
      <top style="thin">
        <color rgb="00B91C1C"/>
      </top>
      <bottom style="thin">
        <color rgb="00B91C1C"/>
      </bottom>
    </border>
    <border>
      <left/>
      <right style="thin">
        <color rgb="00B91C1C"/>
      </right>
      <top style="thin">
        <color rgb="00B91C1C"/>
      </top>
      <bottom style="thin">
        <color rgb="00B91C1C"/>
      </bottom>
    </border>
    <border>
      <left/>
      <right style="thin">
        <color rgb="000078D4"/>
      </right>
      <top/>
      <bottom/>
      <diagonal/>
    </border>
    <border>
      <left/>
      <right style="thin">
        <color rgb="000078D4"/>
      </right>
      <top/>
      <bottom style="thin">
        <color rgb="00E2E8F0"/>
      </bottom>
      <diagonal/>
    </border>
    <border>
      <left style="thin">
        <color rgb="000078D4"/>
      </left>
      <right style="thin">
        <color rgb="00E2E8F0"/>
      </right>
      <top/>
      <bottom style="thin">
        <color rgb="00E2E8F0"/>
      </bottom>
    </border>
    <border>
      <left/>
      <right style="thin">
        <color rgb="00E2E8F0"/>
      </right>
      <top/>
      <bottom/>
      <diagonal/>
    </border>
    <border>
      <left/>
      <right/>
      <top/>
      <bottom style="thin">
        <color rgb="00E2E8F0"/>
      </bottom>
      <diagonal/>
    </border>
    <border>
      <left/>
      <right style="thin">
        <color rgb="00E2E8F0"/>
      </right>
      <top/>
      <bottom style="thin">
        <color rgb="00E2E8F0"/>
      </bottom>
      <diagonal/>
    </border>
    <border>
      <left/>
      <right/>
      <top/>
      <bottom style="thin">
        <color rgb="000078D4"/>
      </bottom>
      <diagonal/>
    </border>
    <border>
      <left/>
      <right style="thin">
        <color rgb="00E2E8F0"/>
      </right>
      <top/>
      <bottom style="thin">
        <color rgb="000078D4"/>
      </bottom>
      <diagonal/>
    </border>
    <border>
      <left/>
      <right/>
      <top style="thin">
        <color rgb="000078D4"/>
      </top>
      <bottom/>
      <diagonal/>
    </border>
    <border>
      <left/>
      <right style="thin">
        <color rgb="00E2E8F0"/>
      </right>
      <top style="thin">
        <color rgb="000078D4"/>
      </top>
      <bottom/>
      <diagonal/>
    </border>
    <border>
      <left/>
      <right/>
      <top style="thin">
        <color rgb="000078D4"/>
      </top>
      <bottom style="thin">
        <color rgb="00E2E8F0"/>
      </bottom>
      <diagonal/>
    </border>
    <border>
      <left/>
      <right style="thin">
        <color rgb="00E2E8F0"/>
      </right>
      <top style="thin">
        <color rgb="000078D4"/>
      </top>
      <bottom style="thin">
        <color rgb="00E2E8F0"/>
      </bottom>
      <diagonal/>
    </border>
    <border>
      <left style="thin">
        <color rgb="000078D4"/>
      </left>
      <right style="thin">
        <color rgb="000078D4"/>
      </right>
      <top style="thin">
        <color rgb="000078D4"/>
      </top>
      <bottom style="thin">
        <color rgb="000078D4"/>
      </bottom>
    </border>
    <border>
      <left/>
      <right style="thin">
        <color rgb="000078D4"/>
      </right>
      <top style="thin">
        <color rgb="000078D4"/>
      </top>
      <bottom/>
      <diagonal/>
    </border>
    <border>
      <left/>
      <right/>
      <top style="thin">
        <color rgb="000078D4"/>
      </top>
      <bottom style="thin">
        <color rgb="000078D4"/>
      </bottom>
      <diagonal/>
    </border>
    <border>
      <left/>
      <right style="thin">
        <color rgb="000078D4"/>
      </right>
      <top style="thin">
        <color rgb="000078D4"/>
      </top>
      <bottom style="thin">
        <color rgb="000078D4"/>
      </bottom>
      <diagonal/>
    </border>
    <border>
      <left style="thin">
        <color rgb="000078D4"/>
      </left>
      <right/>
      <top/>
      <bottom/>
      <diagonal/>
    </border>
    <border>
      <left style="thin">
        <color rgb="000078D4"/>
      </left>
      <right/>
      <top/>
      <bottom style="thin">
        <color rgb="00E2E8F0"/>
      </bottom>
      <diagonal/>
    </border>
    <border>
      <left/>
      <right style="thin">
        <color rgb="000078D4"/>
      </right>
      <top/>
      <bottom style="thin">
        <color rgb="000078D4"/>
      </bottom>
      <diagonal/>
    </border>
    <border>
      <left/>
      <right style="thin">
        <color rgb="000078D4"/>
      </right>
      <top style="thin">
        <color rgb="000078D4"/>
      </top>
      <bottom style="thin">
        <color rgb="00E2E8F0"/>
      </bottom>
      <diagonal/>
    </border>
    <border>
      <left style="thin">
        <color rgb="000078D4"/>
      </left>
      <right style="thin">
        <color rgb="00E2E8F0"/>
      </right>
      <top/>
      <bottom style="thin">
        <color rgb="000078D4"/>
      </bottom>
    </border>
    <border>
      <left style="thin">
        <color rgb="000078D4"/>
      </left>
      <right style="thin">
        <color rgb="00E2E8F0"/>
      </right>
      <top style="thin">
        <color rgb="000078D4"/>
      </top>
      <bottom style="thin">
        <color rgb="00E2E8F0"/>
      </bottom>
    </border>
    <border>
      <left style="thin">
        <color rgb="000078D4"/>
      </left>
      <right/>
      <top/>
      <bottom style="thin">
        <color rgb="000078D4"/>
      </bottom>
      <diagonal/>
    </border>
    <border>
      <left/>
      <right style="thin">
        <color rgb="008B5CF6"/>
      </right>
      <top/>
      <bottom/>
      <diagonal/>
    </border>
    <border>
      <left/>
      <right/>
      <top/>
      <bottom style="thin">
        <color rgb="008B5CF6"/>
      </bottom>
      <diagonal/>
    </border>
    <border>
      <left/>
      <right style="thin">
        <color rgb="008B5CF6"/>
      </right>
      <top/>
      <bottom style="thin">
        <color rgb="008B5CF6"/>
      </bottom>
      <diagonal/>
    </border>
    <border>
      <left style="thin">
        <color rgb="00EAB308"/>
      </left>
      <right style="thin">
        <color rgb="00EAB308"/>
      </right>
      <top style="thin">
        <color rgb="00EAB308"/>
      </top>
      <bottom style="thin">
        <color rgb="00EAB308"/>
      </bottom>
    </border>
    <border>
      <left/>
      <right/>
      <top style="thin">
        <color rgb="00EAB308"/>
      </top>
      <bottom/>
      <diagonal/>
    </border>
    <border>
      <left/>
      <right style="thin">
        <color rgb="00EAB308"/>
      </right>
      <top style="thin">
        <color rgb="00EAB308"/>
      </top>
      <bottom/>
      <diagonal/>
    </border>
    <border>
      <left/>
      <right/>
      <top style="thin">
        <color rgb="00EAB308"/>
      </top>
      <bottom style="thin">
        <color rgb="00EAB308"/>
      </bottom>
      <diagonal/>
    </border>
    <border>
      <left/>
      <right style="thin">
        <color rgb="00EAB308"/>
      </right>
      <top style="thin">
        <color rgb="00EAB308"/>
      </top>
      <bottom style="thin">
        <color rgb="00EAB308"/>
      </bottom>
      <diagonal/>
    </border>
    <border>
      <left/>
      <right/>
      <top style="thin">
        <color rgb="00EA580C"/>
      </top>
      <bottom/>
      <diagonal/>
    </border>
    <border>
      <left/>
      <right style="thin">
        <color rgb="00EA580C"/>
      </right>
      <top style="thin">
        <color rgb="00EA580C"/>
      </top>
      <bottom/>
      <diagonal/>
    </border>
    <border>
      <left/>
      <right/>
      <top style="thin">
        <color rgb="00EA580C"/>
      </top>
      <bottom style="thin">
        <color rgb="00EA580C"/>
      </bottom>
      <diagonal/>
    </border>
    <border>
      <left/>
      <right style="thin">
        <color rgb="00EA580C"/>
      </right>
      <top style="thin">
        <color rgb="00EA580C"/>
      </top>
      <bottom style="thin">
        <color rgb="00EA580C"/>
      </bottom>
      <diagonal/>
    </border>
    <border>
      <left/>
      <right/>
      <top style="thin">
        <color rgb="0022C55E"/>
      </top>
      <bottom/>
      <diagonal/>
    </border>
    <border>
      <left/>
      <right/>
      <top style="thin">
        <color rgb="0022C55E"/>
      </top>
      <bottom style="thin">
        <color rgb="0022C55E"/>
      </bottom>
      <diagonal/>
    </border>
    <border>
      <left style="thin">
        <color rgb="00DC2626"/>
      </left>
      <right style="thin">
        <color rgb="00DC2626"/>
      </right>
      <top style="thin">
        <color rgb="00DC2626"/>
      </top>
      <bottom style="thin">
        <color rgb="00DC2626"/>
      </bottom>
    </border>
    <border>
      <left/>
      <right/>
      <top style="thin">
        <color rgb="00DC2626"/>
      </top>
      <bottom/>
      <diagonal/>
    </border>
    <border>
      <left/>
      <right style="thin">
        <color rgb="00DC2626"/>
      </right>
      <top style="thin">
        <color rgb="00DC2626"/>
      </top>
      <bottom/>
      <diagonal/>
    </border>
    <border>
      <left/>
      <right/>
      <top style="thin">
        <color rgb="00DC2626"/>
      </top>
      <bottom style="thin">
        <color rgb="00DC2626"/>
      </bottom>
      <diagonal/>
    </border>
    <border>
      <left/>
      <right style="thin">
        <color rgb="00DC2626"/>
      </right>
      <top style="thin">
        <color rgb="00DC2626"/>
      </top>
      <bottom style="thin">
        <color rgb="00DC2626"/>
      </bottom>
      <diagonal/>
    </border>
    <border>
      <left style="thin">
        <color rgb="007C3AED"/>
      </left>
      <right style="thin">
        <color rgb="007C3AED"/>
      </right>
      <top style="thin">
        <color rgb="007C3AED"/>
      </top>
      <bottom style="thin">
        <color rgb="007C3AED"/>
      </bottom>
    </border>
    <border>
      <left/>
      <right/>
      <top style="thin">
        <color rgb="007C3AED"/>
      </top>
      <bottom/>
      <diagonal/>
    </border>
    <border>
      <left/>
      <right style="thin">
        <color rgb="007C3AED"/>
      </right>
      <top style="thin">
        <color rgb="007C3AED"/>
      </top>
      <bottom/>
      <diagonal/>
    </border>
    <border>
      <left/>
      <right/>
      <top style="thin">
        <color rgb="007C3AED"/>
      </top>
      <bottom style="thin">
        <color rgb="007C3AED"/>
      </bottom>
      <diagonal/>
    </border>
    <border>
      <left/>
      <right style="thin">
        <color rgb="007C3AED"/>
      </right>
      <top style="thin">
        <color rgb="007C3AED"/>
      </top>
      <bottom style="thin">
        <color rgb="007C3AED"/>
      </bottom>
      <diagonal/>
    </border>
    <border>
      <left/>
      <right/>
      <top style="thin">
        <color rgb="0006B6D4"/>
      </top>
      <bottom/>
      <diagonal/>
    </border>
    <border>
      <left/>
      <right/>
      <top style="thin">
        <color rgb="0006B6D4"/>
      </top>
      <bottom style="thin">
        <color rgb="0006B6D4"/>
      </bottom>
      <diagonal/>
    </border>
    <border>
      <left/>
      <right/>
      <top style="thin">
        <color rgb="0016A34A"/>
      </top>
      <bottom/>
      <diagonal/>
    </border>
    <border>
      <left/>
      <right/>
      <top style="thin">
        <color rgb="0016A34A"/>
      </top>
      <bottom style="thin">
        <color rgb="0016A34A"/>
      </bottom>
      <diagonal/>
    </border>
    <border>
      <left style="thin">
        <color rgb="003B82F6"/>
      </left>
      <right style="thin">
        <color rgb="003B82F6"/>
      </right>
      <top style="thin">
        <color rgb="003B82F6"/>
      </top>
      <bottom style="thin">
        <color rgb="003B82F6"/>
      </bottom>
    </border>
    <border>
      <left/>
      <right/>
      <top style="thin">
        <color rgb="003B82F6"/>
      </top>
      <bottom/>
      <diagonal/>
    </border>
    <border>
      <left/>
      <right style="thin">
        <color rgb="003B82F6"/>
      </right>
      <top style="thin">
        <color rgb="003B82F6"/>
      </top>
      <bottom/>
      <diagonal/>
    </border>
    <border>
      <left/>
      <right/>
      <top style="thin">
        <color rgb="003B82F6"/>
      </top>
      <bottom style="thin">
        <color rgb="003B82F6"/>
      </bottom>
      <diagonal/>
    </border>
    <border>
      <left/>
      <right style="thin">
        <color rgb="003B82F6"/>
      </right>
      <top style="thin">
        <color rgb="003B82F6"/>
      </top>
      <bottom style="thin">
        <color rgb="003B82F6"/>
      </bottom>
      <diagonal/>
    </border>
    <border>
      <left style="thin">
        <color rgb="00F59E0B"/>
      </left>
      <right style="thin">
        <color rgb="00F59E0B"/>
      </right>
      <top style="thin">
        <color rgb="00F59E0B"/>
      </top>
      <bottom style="thin">
        <color rgb="00F59E0B"/>
      </bottom>
    </border>
    <border>
      <left/>
      <right/>
      <top style="thin">
        <color rgb="00F59E0B"/>
      </top>
      <bottom/>
      <diagonal/>
    </border>
    <border>
      <left/>
      <right style="thin">
        <color rgb="00F59E0B"/>
      </right>
      <top style="thin">
        <color rgb="00F59E0B"/>
      </top>
      <bottom/>
      <diagonal/>
    </border>
    <border>
      <left/>
      <right/>
      <top style="thin">
        <color rgb="00F59E0B"/>
      </top>
      <bottom style="thin">
        <color rgb="00F59E0B"/>
      </bottom>
      <diagonal/>
    </border>
    <border>
      <left/>
      <right style="thin">
        <color rgb="00F59E0B"/>
      </right>
      <top style="thin">
        <color rgb="00F59E0B"/>
      </top>
      <bottom style="thin">
        <color rgb="00F59E0B"/>
      </bottom>
      <diagonal/>
    </border>
    <border>
      <left style="thin">
        <color rgb="0094A3B8"/>
      </left>
      <right style="thin">
        <color rgb="0094A3B8"/>
      </right>
      <top style="thin">
        <color rgb="0094A3B8"/>
      </top>
      <bottom style="thin">
        <color rgb="0094A3B8"/>
      </bottom>
    </border>
    <border>
      <left/>
      <right/>
      <top style="thin">
        <color rgb="0094A3B8"/>
      </top>
      <bottom/>
      <diagonal/>
    </border>
    <border>
      <left/>
      <right style="thin">
        <color rgb="0094A3B8"/>
      </right>
      <top style="thin">
        <color rgb="0094A3B8"/>
      </top>
      <bottom/>
      <diagonal/>
    </border>
    <border>
      <left/>
      <right/>
      <top style="thin">
        <color rgb="0094A3B8"/>
      </top>
      <bottom style="thin">
        <color rgb="0094A3B8"/>
      </bottom>
      <diagonal/>
    </border>
    <border>
      <left/>
      <right style="thin">
        <color rgb="0094A3B8"/>
      </right>
      <top style="thin">
        <color rgb="0094A3B8"/>
      </top>
      <bottom style="thin">
        <color rgb="0094A3B8"/>
      </bottom>
      <diagonal/>
    </border>
    <border>
      <left style="thin">
        <color rgb="00D97706"/>
      </left>
      <right style="thin">
        <color rgb="00D97706"/>
      </right>
      <top style="thin">
        <color rgb="00D97706"/>
      </top>
      <bottom style="thin">
        <color rgb="00D97706"/>
      </bottom>
    </border>
    <border>
      <left/>
      <right/>
      <top style="thin">
        <color rgb="00D97706"/>
      </top>
      <bottom/>
      <diagonal/>
    </border>
    <border>
      <left/>
      <right style="thin">
        <color rgb="00D97706"/>
      </right>
      <top style="thin">
        <color rgb="00D97706"/>
      </top>
      <bottom/>
      <diagonal/>
    </border>
    <border>
      <left/>
      <right/>
      <top style="thin">
        <color rgb="00D97706"/>
      </top>
      <bottom style="thin">
        <color rgb="00D97706"/>
      </bottom>
      <diagonal/>
    </border>
    <border>
      <left/>
      <right style="thin">
        <color rgb="00D97706"/>
      </right>
      <top style="thin">
        <color rgb="00D97706"/>
      </top>
      <bottom style="thin">
        <color rgb="00D97706"/>
      </bottom>
      <diagonal/>
    </border>
    <border>
      <left/>
      <right style="thin">
        <color rgb="0022C55E"/>
      </right>
      <top/>
      <bottom/>
      <diagonal/>
    </border>
    <border>
      <left/>
      <right/>
      <top/>
      <bottom style="thin">
        <color rgb="0022C55E"/>
      </bottom>
      <diagonal/>
    </border>
    <border>
      <left/>
      <right style="thin">
        <color rgb="0022C55E"/>
      </right>
      <top/>
      <bottom style="thin">
        <color rgb="0022C55E"/>
      </bottom>
      <diagonal/>
    </border>
    <border>
      <left style="thin">
        <color rgb="0022C55E"/>
      </left>
      <right style="thin">
        <color rgb="0022C55E"/>
      </right>
      <top style="thin">
        <color rgb="0022C55E"/>
      </top>
      <bottom style="thin">
        <color rgb="0022C55E"/>
      </bottom>
    </border>
    <border>
      <left/>
      <right style="thin">
        <color rgb="0022C55E"/>
      </right>
      <top style="thin">
        <color rgb="0022C55E"/>
      </top>
      <bottom/>
      <diagonal/>
    </border>
    <border>
      <left/>
      <right style="thin">
        <color rgb="0022C55E"/>
      </right>
      <top style="thin">
        <color rgb="0022C55E"/>
      </top>
      <bottom style="thin">
        <color rgb="0022C55E"/>
      </bottom>
      <diagonal/>
    </border>
    <border>
      <left style="thin">
        <color rgb="00EA580C"/>
      </left>
      <right style="thin">
        <color rgb="00EA580C"/>
      </right>
      <top style="thin">
        <color rgb="00EA580C"/>
      </top>
      <bottom style="thin">
        <color rgb="00EA580C"/>
      </bottom>
    </border>
    <border>
      <left/>
      <right style="thin">
        <color rgb="00DC2626"/>
      </right>
      <top/>
      <bottom/>
      <diagonal/>
    </border>
    <border>
      <left/>
      <right/>
      <top/>
      <bottom style="thin">
        <color rgb="00DC2626"/>
      </bottom>
      <diagonal/>
    </border>
    <border>
      <left/>
      <right style="thin">
        <color rgb="00DC2626"/>
      </right>
      <top/>
      <bottom style="thin">
        <color rgb="00DC2626"/>
      </bottom>
      <diagonal/>
    </border>
    <border>
      <left style="thin">
        <color rgb="00EC4899"/>
      </left>
      <right style="thin">
        <color rgb="00EC4899"/>
      </right>
      <top style="thin">
        <color rgb="00EC4899"/>
      </top>
      <bottom style="thin">
        <color rgb="00EC4899"/>
      </bottom>
    </border>
    <border>
      <left/>
      <right/>
      <top style="thin">
        <color rgb="00EC4899"/>
      </top>
      <bottom/>
      <diagonal/>
    </border>
    <border>
      <left/>
      <right style="thin">
        <color rgb="00EC4899"/>
      </right>
      <top style="thin">
        <color rgb="00EC4899"/>
      </top>
      <bottom/>
      <diagonal/>
    </border>
    <border>
      <left/>
      <right/>
      <top style="thin">
        <color rgb="00EC4899"/>
      </top>
      <bottom style="thin">
        <color rgb="00EC4899"/>
      </bottom>
      <diagonal/>
    </border>
    <border>
      <left/>
      <right style="thin">
        <color rgb="00EC4899"/>
      </right>
      <top style="thin">
        <color rgb="00EC4899"/>
      </top>
      <bottom style="thin">
        <color rgb="00EC4899"/>
      </bottom>
      <diagonal/>
    </border>
    <border>
      <left style="thin">
        <color rgb="00EA580C"/>
      </left>
      <right/>
      <top/>
      <bottom/>
      <diagonal/>
    </border>
    <border>
      <left style="thin">
        <color rgb="00EA580C"/>
      </left>
      <right/>
      <top/>
      <bottom style="thin">
        <color rgb="00EA580C"/>
      </bottom>
      <diagonal/>
    </border>
    <border>
      <left/>
      <right/>
      <top/>
      <bottom style="thin">
        <color rgb="00EA580C"/>
      </bottom>
      <diagonal/>
    </border>
    <border>
      <left style="thin">
        <color rgb="008B5CF6"/>
      </left>
      <right/>
      <top style="thin">
        <color rgb="008B5CF6"/>
      </top>
      <bottom style="thin">
        <color rgb="008B5CF6"/>
      </bottom>
    </border>
    <border>
      <left/>
      <right/>
      <top style="thin">
        <color rgb="008B5CF6"/>
      </top>
      <bottom/>
      <diagonal/>
    </border>
    <border>
      <left style="thin">
        <color rgb="008B5CF6"/>
      </left>
      <right/>
      <top/>
      <bottom/>
      <diagonal/>
    </border>
    <border>
      <left style="thin">
        <color rgb="008B5CF6"/>
      </left>
      <right/>
      <top/>
      <bottom style="thin">
        <color rgb="008B5CF6"/>
      </bottom>
      <diagonal/>
    </border>
    <border>
      <left/>
      <right style="thin">
        <color rgb="00EAB308"/>
      </right>
      <top/>
      <bottom/>
      <diagonal/>
    </border>
    <border>
      <left/>
      <right/>
      <top/>
      <bottom style="thin">
        <color rgb="00EAB308"/>
      </bottom>
      <diagonal/>
    </border>
    <border>
      <left/>
      <right style="thin">
        <color rgb="00EAB308"/>
      </right>
      <top/>
      <bottom style="thin">
        <color rgb="00EAB308"/>
      </bottom>
      <diagonal/>
    </border>
    <border>
      <left style="thin">
        <color rgb="00CA8A04"/>
      </left>
      <right style="thin">
        <color rgb="00CA8A04"/>
      </right>
      <top style="thin">
        <color rgb="00CA8A04"/>
      </top>
      <bottom style="thin">
        <color rgb="00CA8A04"/>
      </bottom>
    </border>
    <border>
      <left/>
      <right/>
      <top style="thin">
        <color rgb="00CA8A04"/>
      </top>
      <bottom/>
      <diagonal/>
    </border>
    <border>
      <left/>
      <right style="thin">
        <color rgb="00CA8A04"/>
      </right>
      <top style="thin">
        <color rgb="00CA8A04"/>
      </top>
      <bottom/>
      <diagonal/>
    </border>
    <border>
      <left/>
      <right/>
      <top style="thin">
        <color rgb="00CA8A04"/>
      </top>
      <bottom style="thin">
        <color rgb="00CA8A04"/>
      </bottom>
      <diagonal/>
    </border>
    <border>
      <left/>
      <right style="thin">
        <color rgb="00CA8A04"/>
      </right>
      <top style="thin">
        <color rgb="00CA8A04"/>
      </top>
      <bottom style="thin">
        <color rgb="00CA8A04"/>
      </bottom>
      <diagonal/>
    </border>
    <border>
      <left/>
      <right style="thin">
        <color rgb="0006B6D4"/>
      </right>
      <top style="thin">
        <color rgb="0006B6D4"/>
      </top>
      <bottom/>
      <diagonal/>
    </border>
    <border>
      <left style="thin">
        <color rgb="006366F1"/>
      </left>
      <right style="thin">
        <color rgb="006366F1"/>
      </right>
      <top style="thin">
        <color rgb="006366F1"/>
      </top>
      <bottom style="thin">
        <color rgb="006366F1"/>
      </bottom>
    </border>
    <border>
      <left/>
      <right/>
      <top style="thin">
        <color rgb="006366F1"/>
      </top>
      <bottom/>
      <diagonal/>
    </border>
    <border>
      <left/>
      <right style="thin">
        <color rgb="006366F1"/>
      </right>
      <top style="thin">
        <color rgb="006366F1"/>
      </top>
      <bottom/>
      <diagonal/>
    </border>
    <border>
      <left/>
      <right/>
      <top style="thin">
        <color rgb="006366F1"/>
      </top>
      <bottom style="thin">
        <color rgb="006366F1"/>
      </bottom>
      <diagonal/>
    </border>
    <border>
      <left/>
      <right style="thin">
        <color rgb="006366F1"/>
      </right>
      <top style="thin">
        <color rgb="006366F1"/>
      </top>
      <bottom style="thin">
        <color rgb="006366F1"/>
      </bottom>
      <diagonal/>
    </border>
    <border>
      <left/>
      <right style="thin">
        <color rgb="003B82F6"/>
      </right>
      <top/>
      <bottom/>
      <diagonal/>
    </border>
    <border>
      <left/>
      <right/>
      <top/>
      <bottom style="thin">
        <color rgb="003B82F6"/>
      </bottom>
      <diagonal/>
    </border>
    <border>
      <left/>
      <right style="thin">
        <color rgb="003B82F6"/>
      </right>
      <top/>
      <bottom style="thin">
        <color rgb="003B82F6"/>
      </bottom>
      <diagonal/>
    </border>
    <border>
      <left/>
      <right style="thin">
        <color rgb="0006B6D4"/>
      </right>
      <top style="thin">
        <color rgb="0006B6D4"/>
      </top>
      <bottom style="thin">
        <color rgb="0006B6D4"/>
      </bottom>
      <diagonal/>
    </border>
    <border>
      <left/>
      <right style="thin">
        <color rgb="0016A34A"/>
      </right>
      <top style="thin">
        <color rgb="0016A34A"/>
      </top>
      <bottom/>
      <diagonal/>
    </border>
    <border>
      <left/>
      <right style="thin">
        <color rgb="0016A34A"/>
      </right>
      <top style="thin">
        <color rgb="0016A34A"/>
      </top>
      <bottom style="thin">
        <color rgb="0016A34A"/>
      </bottom>
      <diagonal/>
    </border>
    <border>
      <left style="thin">
        <color rgb="00E11D48"/>
      </left>
      <right style="thin">
        <color rgb="00E11D48"/>
      </right>
      <top style="thin">
        <color rgb="00E11D48"/>
      </top>
      <bottom style="thin">
        <color rgb="00E11D48"/>
      </bottom>
    </border>
    <border>
      <left/>
      <right/>
      <top style="thin">
        <color rgb="00E11D48"/>
      </top>
      <bottom/>
      <diagonal/>
    </border>
    <border>
      <left/>
      <right style="thin">
        <color rgb="00E11D48"/>
      </right>
      <top style="thin">
        <color rgb="00E11D48"/>
      </top>
      <bottom/>
      <diagonal/>
    </border>
    <border>
      <left/>
      <right/>
      <top style="thin">
        <color rgb="00E11D48"/>
      </top>
      <bottom style="thin">
        <color rgb="00E11D48"/>
      </bottom>
      <diagonal/>
    </border>
    <border>
      <left/>
      <right style="thin">
        <color rgb="00E11D48"/>
      </right>
      <top style="thin">
        <color rgb="00E11D48"/>
      </top>
      <bottom style="thin">
        <color rgb="00E11D48"/>
      </bottom>
      <diagonal/>
    </border>
    <border>
      <left style="thin">
        <color rgb="002563EB"/>
      </left>
      <right style="thin">
        <color rgb="002563EB"/>
      </right>
      <top style="thin">
        <color rgb="002563EB"/>
      </top>
      <bottom style="thin">
        <color rgb="002563EB"/>
      </bottom>
    </border>
    <border>
      <left/>
      <right/>
      <top style="thin">
        <color rgb="002563EB"/>
      </top>
      <bottom/>
      <diagonal/>
    </border>
    <border>
      <left/>
      <right style="thin">
        <color rgb="002563EB"/>
      </right>
      <top style="thin">
        <color rgb="002563EB"/>
      </top>
      <bottom/>
      <diagonal/>
    </border>
    <border>
      <left/>
      <right/>
      <top style="thin">
        <color rgb="002563EB"/>
      </top>
      <bottom style="thin">
        <color rgb="002563EB"/>
      </bottom>
      <diagonal/>
    </border>
    <border>
      <left/>
      <right style="thin">
        <color rgb="002563EB"/>
      </right>
      <top style="thin">
        <color rgb="002563EB"/>
      </top>
      <bottom style="thin">
        <color rgb="002563EB"/>
      </bottom>
      <diagonal/>
    </border>
    <border>
      <left/>
      <right style="thin">
        <color rgb="00EA580C"/>
      </right>
      <top/>
      <bottom/>
      <diagonal/>
    </border>
    <border>
      <left/>
      <right style="thin">
        <color rgb="00EA580C"/>
      </right>
      <top/>
      <bottom style="thin">
        <color rgb="00EA580C"/>
      </bottom>
      <diagonal/>
    </border>
    <border>
      <left style="thin">
        <color rgb="0016A34A"/>
      </left>
      <right style="thin">
        <color rgb="0016A34A"/>
      </right>
      <top style="thin">
        <color rgb="0016A34A"/>
      </top>
      <bottom style="thin">
        <color rgb="0016A34A"/>
      </bottom>
    </border>
    <border>
      <left style="thin">
        <color rgb="001D4ED8"/>
      </left>
      <right style="thin">
        <color rgb="001D4ED8"/>
      </right>
      <top style="thin">
        <color rgb="001D4ED8"/>
      </top>
      <bottom style="thin">
        <color rgb="001D4ED8"/>
      </bottom>
    </border>
    <border>
      <left/>
      <right/>
      <top style="thin">
        <color rgb="001D4ED8"/>
      </top>
      <bottom/>
      <diagonal/>
    </border>
    <border>
      <left/>
      <right style="thin">
        <color rgb="001D4ED8"/>
      </right>
      <top style="thin">
        <color rgb="001D4ED8"/>
      </top>
      <bottom/>
      <diagonal/>
    </border>
    <border>
      <left/>
      <right/>
      <top style="thin">
        <color rgb="001D4ED8"/>
      </top>
      <bottom style="thin">
        <color rgb="001D4ED8"/>
      </bottom>
      <diagonal/>
    </border>
    <border>
      <left/>
      <right style="thin">
        <color rgb="001D4ED8"/>
      </right>
      <top style="thin">
        <color rgb="001D4ED8"/>
      </top>
      <bottom style="thin">
        <color rgb="001D4ED8"/>
      </bottom>
      <diagonal/>
    </border>
    <border>
      <left style="thin">
        <color rgb="003B82F6"/>
      </left>
      <right/>
      <top/>
      <bottom/>
      <diagonal/>
    </border>
    <border>
      <left style="thin">
        <color rgb="003B82F6"/>
      </left>
      <right/>
      <top/>
      <bottom style="thin">
        <color rgb="003B82F6"/>
      </bottom>
      <diagonal/>
    </border>
    <border>
      <left style="thin">
        <color rgb="00EAB308"/>
      </left>
      <right/>
      <top/>
      <bottom/>
      <diagonal/>
    </border>
    <border>
      <left style="thin">
        <color rgb="00EAB308"/>
      </left>
      <right/>
      <top/>
      <bottom style="thin">
        <color rgb="00EAB308"/>
      </bottom>
      <diagonal/>
    </border>
    <border>
      <left style="thin">
        <color rgb="00B91C1C"/>
      </left>
      <right style="thin">
        <color rgb="00B91C1C"/>
      </right>
      <top style="thin">
        <color rgb="00B91C1C"/>
      </top>
      <bottom style="thin">
        <color rgb="00B91C1C"/>
      </bottom>
    </border>
    <border>
      <left/>
      <right/>
      <top style="thin">
        <color rgb="00B91C1C"/>
      </top>
      <bottom/>
      <diagonal/>
    </border>
    <border>
      <left/>
      <right style="thin">
        <color rgb="00B91C1C"/>
      </right>
      <top style="thin">
        <color rgb="00B91C1C"/>
      </top>
      <bottom/>
      <diagonal/>
    </border>
    <border>
      <left/>
      <right/>
      <top style="thin">
        <color rgb="00B91C1C"/>
      </top>
      <bottom style="thin">
        <color rgb="00B91C1C"/>
      </bottom>
      <diagonal/>
    </border>
    <border>
      <left/>
      <right style="thin">
        <color rgb="00B91C1C"/>
      </right>
      <top style="thin">
        <color rgb="00B91C1C"/>
      </top>
      <bottom style="thin">
        <color rgb="00B91C1C"/>
      </bottom>
      <diagonal/>
    </border>
    <border>
      <left style="thin">
        <color rgb="0006B6D4"/>
      </left>
      <right/>
      <top/>
      <bottom/>
      <diagonal/>
    </border>
    <border>
      <left style="thin">
        <color rgb="0006B6D4"/>
      </left>
      <right/>
      <top/>
      <bottom style="thin">
        <color rgb="0006B6D4"/>
      </bottom>
      <diagonal/>
    </border>
    <border>
      <left/>
      <right/>
      <top/>
      <bottom style="thin">
        <color rgb="0006B6D4"/>
      </bottom>
      <diagonal/>
    </border>
    <border>
      <left style="thin">
        <color rgb="0022C55E"/>
      </left>
      <right/>
      <top/>
      <bottom/>
      <diagonal/>
    </border>
    <border>
      <left style="thin">
        <color rgb="0022C55E"/>
      </left>
      <right/>
      <top/>
      <bottom style="thin">
        <color rgb="0022C55E"/>
      </bottom>
      <diagonal/>
    </border>
    <border>
      <left/>
      <right style="thin">
        <color rgb="0006B6D4"/>
      </right>
      <top/>
      <bottom/>
      <diagonal/>
    </border>
    <border>
      <left/>
      <right style="thin">
        <color rgb="0006B6D4"/>
      </right>
      <top/>
      <bottom style="thin">
        <color rgb="0006B6D4"/>
      </bottom>
      <diagonal/>
    </border>
    <border>
      <left/>
      <right style="thin">
        <color rgb="008B5CF6"/>
      </right>
      <top style="thin">
        <color rgb="008B5CF6"/>
      </top>
      <bottom/>
      <diagonal/>
    </border>
    <border>
      <left style="thin">
        <color rgb="00DC2626"/>
      </left>
      <right/>
      <top/>
      <bottom/>
      <diagonal/>
    </border>
    <border>
      <left style="thin">
        <color rgb="00DC2626"/>
      </left>
      <right/>
      <top/>
      <bottom style="thin">
        <color rgb="00DC2626"/>
      </bottom>
      <diagonal/>
    </border>
    <border>
      <left style="thin">
        <color rgb="00D9E2F3"/>
      </left>
      <right style="thin">
        <color rgb="00D9E2F3"/>
      </right>
      <top style="thin">
        <color rgb="00D9E2F3"/>
      </top>
      <bottom style="thin">
        <color rgb="00D9E2F3"/>
      </bottom>
    </border>
    <border>
      <left style="thin">
        <color rgb="000F5FA6"/>
      </left>
      <right style="thin">
        <color rgb="000F5FA6"/>
      </right>
      <top style="thin">
        <color rgb="000F5FA6"/>
      </top>
      <bottom style="thin">
        <color rgb="000F5FA6"/>
      </bottom>
    </border>
    <border>
      <left/>
      <right/>
      <top style="thin">
        <color rgb="000F5FA6"/>
      </top>
      <bottom/>
      <diagonal/>
    </border>
    <border>
      <left/>
      <right style="thin">
        <color rgb="000F5FA6"/>
      </right>
      <top style="thin">
        <color rgb="000F5FA6"/>
      </top>
      <bottom/>
      <diagonal/>
    </border>
    <border>
      <left/>
      <right/>
      <top style="thin">
        <color rgb="000F5FA6"/>
      </top>
      <bottom style="thin">
        <color rgb="000F5FA6"/>
      </bottom>
      <diagonal/>
    </border>
    <border>
      <left/>
      <right style="thin">
        <color rgb="000F5FA6"/>
      </right>
      <top style="thin">
        <color rgb="000F5FA6"/>
      </top>
      <bottom style="thin">
        <color rgb="000F5FA6"/>
      </bottom>
      <diagonal/>
    </border>
    <border>
      <left style="thin">
        <color rgb="000078D4"/>
      </left>
      <right style="thin">
        <color rgb="00E2E8F0"/>
      </right>
      <top style="thin">
        <color rgb="000078D4"/>
      </top>
      <bottom/>
    </border>
    <border>
      <left style="thin">
        <color rgb="00E2E8F0"/>
      </left>
      <right style="thin">
        <color rgb="000078D4"/>
      </right>
      <top style="thin">
        <color rgb="000078D4"/>
      </top>
      <bottom/>
    </border>
    <border>
      <left style="thin">
        <color rgb="000078D4"/>
      </left>
      <right style="thin">
        <color rgb="00E2E8F0"/>
      </right>
      <top style="thin">
        <color rgb="00E2E8F0"/>
      </top>
      <bottom/>
    </border>
    <border>
      <left style="thin">
        <color rgb="00E2E8F0"/>
      </left>
      <right style="thin">
        <color rgb="000078D4"/>
      </right>
      <top style="thin">
        <color rgb="00E2E8F0"/>
      </top>
      <bottom/>
    </border>
    <border>
      <left style="thin">
        <color rgb="000078D4"/>
      </left>
      <right style="thin">
        <color rgb="00E2E8F0"/>
      </right>
      <top style="thin">
        <color rgb="00E2E8F0"/>
      </top>
      <bottom style="thin">
        <color rgb="000078D4"/>
      </bottom>
    </border>
    <border>
      <left style="thin">
        <color rgb="00E2E8F0"/>
      </left>
      <right style="thin">
        <color rgb="000078D4"/>
      </right>
      <top style="thin">
        <color rgb="00E2E8F0"/>
      </top>
      <bottom style="thin">
        <color rgb="000078D4"/>
      </bottom>
    </border>
    <border>
      <left style="thin">
        <color rgb="00E2E8F0"/>
      </left>
      <right/>
      <top style="thin">
        <color rgb="000078D4"/>
      </top>
      <bottom style="thin">
        <color rgb="000078D4"/>
      </bottom>
    </border>
    <border>
      <left style="thin">
        <color rgb="00E2E8F0"/>
      </left>
      <right style="thin">
        <color rgb="000078D4"/>
      </right>
      <top style="thin">
        <color rgb="000078D4"/>
      </top>
      <bottom style="thin">
        <color rgb="000078D4"/>
      </bottom>
    </border>
    <border>
      <left style="thin">
        <color rgb="000078D4"/>
      </left>
      <right/>
      <top style="thin">
        <color rgb="00E2E8F0"/>
      </top>
      <bottom/>
    </border>
    <border>
      <left style="thin">
        <color rgb="00E2E8F0"/>
      </left>
      <right/>
      <top style="thin">
        <color rgb="00E2E8F0"/>
      </top>
      <bottom/>
    </border>
    <border>
      <left style="thin">
        <color rgb="000078D4"/>
      </left>
      <right/>
      <top style="thin">
        <color rgb="00E2E8F0"/>
      </top>
      <bottom style="thin">
        <color rgb="000078D4"/>
      </bottom>
    </border>
    <border>
      <left style="thin">
        <color rgb="00E2E8F0"/>
      </left>
      <right/>
      <top style="thin">
        <color rgb="00E2E8F0"/>
      </top>
      <bottom style="thin">
        <color rgb="000078D4"/>
      </bottom>
    </border>
    <border/>
    <border>
      <left style="thin">
        <color rgb="00C5D9E8"/>
      </left>
      <right style="thin">
        <color rgb="00C5D9E8"/>
      </right>
      <top style="thin">
        <color rgb="00C5D9E8"/>
      </top>
      <bottom style="thin">
        <color rgb="00C5D9E8"/>
      </bottom>
    </border>
    <border>
      <left/>
      <right style="thin">
        <color rgb="00C5D9E8"/>
      </right>
      <top style="thin">
        <color rgb="00C5D9E8"/>
      </top>
      <bottom/>
    </border>
    <border>
      <left/>
      <right/>
      <top style="thin">
        <color rgb="00C5D9E8"/>
      </top>
      <bottom/>
    </border>
    <border>
      <left style="thin">
        <color rgb="00C5D9E8"/>
      </left>
      <right style="thin">
        <color rgb="00C5D9E8"/>
      </right>
      <top style="thin">
        <color rgb="00C5D9E8"/>
      </top>
      <bottom/>
    </border>
    <border>
      <left style="thin">
        <color rgb="00C5D9E8"/>
      </left>
      <right/>
      <top/>
      <bottom/>
    </border>
    <border>
      <left/>
      <right style="thin">
        <color rgb="00C5D9E8"/>
      </right>
      <top/>
      <bottom/>
    </border>
    <border>
      <left style="thin">
        <color rgb="00C5D9E8"/>
      </left>
      <right/>
      <top/>
      <bottom style="thin">
        <color rgb="00C5D9E8"/>
      </bottom>
    </border>
    <border>
      <left/>
      <right/>
      <top/>
      <bottom style="thin">
        <color rgb="00C5D9E8"/>
      </bottom>
    </border>
    <border>
      <left/>
      <right style="thin">
        <color rgb="00C5D9E8"/>
      </right>
      <top/>
      <bottom style="thin">
        <color rgb="00C5D9E8"/>
      </bottom>
    </border>
    <border>
      <left/>
      <right/>
      <top style="thin">
        <color rgb="00C5D9E8"/>
      </top>
      <bottom style="thin">
        <color rgb="00C5D9E8"/>
      </bottom>
    </border>
    <border>
      <left/>
      <right style="thin">
        <color rgb="00C5D9E8"/>
      </right>
      <top style="thin">
        <color rgb="00C5D9E8"/>
      </top>
      <bottom style="thin">
        <color rgb="00C5D9E8"/>
      </bottom>
    </border>
    <border>
      <left style="thin">
        <color rgb="00C5D9E8"/>
      </left>
      <right/>
      <top style="thin">
        <color rgb="00C5D9E8"/>
      </top>
      <bottom style="thin">
        <color rgb="00C5D9E8"/>
      </bottom>
    </border>
    <border>
      <left style="thin">
        <color rgb="00C5D9E8"/>
      </left>
      <right/>
      <top style="thin">
        <color rgb="00C5D9E8"/>
      </top>
      <bottom/>
    </border>
    <border>
      <left/>
      <right/>
      <top style="thin">
        <color rgb="00C5D9E8"/>
      </top>
      <bottom/>
      <diagonal/>
    </border>
    <border>
      <left/>
      <right style="thin">
        <color rgb="00C5D9E8"/>
      </right>
      <top style="thin">
        <color rgb="00C5D9E8"/>
      </top>
      <bottom/>
      <diagonal/>
    </border>
    <border>
      <left/>
      <right/>
      <top style="thin">
        <color rgb="00C5D9E8"/>
      </top>
      <bottom style="thin">
        <color rgb="00C5D9E8"/>
      </bottom>
      <diagonal/>
    </border>
    <border>
      <left/>
      <right style="thin">
        <color rgb="00C5D9E8"/>
      </right>
      <top style="thin">
        <color rgb="00C5D9E8"/>
      </top>
      <bottom style="thin">
        <color rgb="00C5D9E8"/>
      </bottom>
      <diagonal/>
    </border>
    <border>
      <left style="thin">
        <color rgb="00C5D9E8"/>
      </left>
      <right/>
      <top/>
      <bottom/>
      <diagonal/>
    </border>
    <border>
      <left/>
      <right style="thin">
        <color rgb="00C5D9E8"/>
      </right>
      <top/>
      <bottom/>
      <diagonal/>
    </border>
    <border>
      <left style="thin">
        <color rgb="00C5D9E8"/>
      </left>
      <right/>
      <top/>
      <bottom style="thin">
        <color rgb="00C5D9E8"/>
      </bottom>
      <diagonal/>
    </border>
    <border>
      <left/>
      <right/>
      <top/>
      <bottom style="thin">
        <color rgb="00C5D9E8"/>
      </bottom>
      <diagonal/>
    </border>
    <border>
      <left/>
      <right style="thin">
        <color rgb="00C5D9E8"/>
      </right>
      <top/>
      <bottom style="thin">
        <color rgb="00C5D9E8"/>
      </bottom>
      <diagonal/>
    </border>
    <border>
      <left style="medium">
        <color rgb="002C9CD7"/>
      </left>
      <right/>
      <top style="medium">
        <color rgb="002C9CD7"/>
      </top>
      <bottom/>
    </border>
    <border>
      <left/>
      <right/>
      <top style="medium">
        <color rgb="002C9CD7"/>
      </top>
      <bottom/>
    </border>
    <border>
      <left/>
      <right style="medium">
        <color rgb="002C9CD7"/>
      </right>
      <top style="medium">
        <color rgb="002C9CD7"/>
      </top>
      <bottom/>
    </border>
    <border>
      <left/>
      <right style="thin">
        <color rgb="00C5D9E8"/>
      </right>
      <top style="medium">
        <color rgb="002C9CD7"/>
      </top>
      <bottom/>
    </border>
    <border>
      <left style="thin">
        <color rgb="00C5D9E8"/>
      </left>
      <right/>
      <top style="medium">
        <color rgb="002C9CD7"/>
      </top>
      <bottom/>
    </border>
    <border>
      <left style="medium">
        <color rgb="002C9CD7"/>
      </left>
      <right/>
      <top/>
      <bottom/>
    </border>
    <border>
      <left/>
      <right style="medium">
        <color rgb="002C9CD7"/>
      </right>
      <top/>
      <bottom/>
    </border>
    <border>
      <left style="medium">
        <color rgb="002C9CD7"/>
      </left>
      <right/>
      <top style="thin">
        <color rgb="00C5D9E8"/>
      </top>
      <bottom/>
    </border>
    <border>
      <left/>
      <right style="medium">
        <color rgb="002C9CD7"/>
      </right>
      <top style="thin">
        <color rgb="00C5D9E8"/>
      </top>
      <bottom/>
    </border>
    <border>
      <left style="medium">
        <color rgb="002C9CD7"/>
      </left>
      <right/>
      <top/>
      <bottom style="medium">
        <color rgb="002C9CD7"/>
      </bottom>
    </border>
    <border>
      <left/>
      <right/>
      <top/>
      <bottom style="medium">
        <color rgb="002C9CD7"/>
      </bottom>
    </border>
    <border>
      <left/>
      <right style="medium">
        <color rgb="002C9CD7"/>
      </right>
      <top/>
      <bottom style="medium">
        <color rgb="002C9CD7"/>
      </bottom>
    </border>
    <border>
      <left style="medium">
        <color rgb="002C9CD7"/>
      </left>
      <right/>
      <top style="thin">
        <color rgb="00C5D9E8"/>
      </top>
      <bottom style="medium">
        <color rgb="002C9CD7"/>
      </bottom>
    </border>
    <border>
      <left/>
      <right/>
      <top style="thin">
        <color rgb="00C5D9E8"/>
      </top>
      <bottom style="medium">
        <color rgb="002C9CD7"/>
      </bottom>
    </border>
    <border>
      <left/>
      <right style="thin">
        <color rgb="00C5D9E8"/>
      </right>
      <top style="thin">
        <color rgb="00C5D9E8"/>
      </top>
      <bottom style="medium">
        <color rgb="002C9CD7"/>
      </bottom>
    </border>
    <border>
      <left style="thin">
        <color rgb="00C5D9E8"/>
      </left>
      <right/>
      <top style="thin">
        <color rgb="00C5D9E8"/>
      </top>
      <bottom style="medium">
        <color rgb="002C9CD7"/>
      </bottom>
    </border>
    <border>
      <left/>
      <right style="medium">
        <color rgb="002C9CD7"/>
      </right>
      <top style="thin">
        <color rgb="00C5D9E8"/>
      </top>
      <bottom style="medium">
        <color rgb="002C9CD7"/>
      </bottom>
    </border>
    <border>
      <left style="medium">
        <color rgb="002C9CD7"/>
      </left>
      <right/>
      <top style="medium">
        <color rgb="002C9CD7"/>
      </top>
      <bottom style="medium">
        <color rgb="002C9CD7"/>
      </bottom>
    </border>
    <border>
      <left/>
      <right/>
      <top style="medium">
        <color rgb="002C9CD7"/>
      </top>
      <bottom style="medium">
        <color rgb="002C9CD7"/>
      </bottom>
    </border>
    <border>
      <left/>
      <right style="medium">
        <color rgb="002C9CD7"/>
      </right>
      <top style="medium">
        <color rgb="002C9CD7"/>
      </top>
      <bottom style="medium">
        <color rgb="002C9CD7"/>
      </bottom>
    </border>
    <border>
      <left style="medium">
        <color rgb="002C9CD7"/>
      </left>
      <right/>
      <top style="medium">
        <color rgb="002C9CD7"/>
      </top>
      <bottom style="thin">
        <color rgb="00C5D9E8"/>
      </bottom>
    </border>
    <border>
      <left/>
      <right/>
      <top style="medium">
        <color rgb="002C9CD7"/>
      </top>
      <bottom style="thin">
        <color rgb="00C5D9E8"/>
      </bottom>
    </border>
    <border>
      <left style="thin">
        <color rgb="00C5D9E8"/>
      </left>
      <right/>
      <top style="medium">
        <color rgb="002C9CD7"/>
      </top>
      <bottom style="thin">
        <color rgb="00C5D9E8"/>
      </bottom>
    </border>
    <border>
      <left/>
      <right style="medium">
        <color rgb="002C9CD7"/>
      </right>
      <top style="medium">
        <color rgb="002C9CD7"/>
      </top>
      <bottom style="thin">
        <color rgb="00C5D9E8"/>
      </bottom>
    </border>
    <border>
      <left style="medium">
        <color rgb="002C9CD7"/>
      </left>
      <right/>
      <top style="thin">
        <color rgb="00C5D9E8"/>
      </top>
      <bottom style="thin">
        <color rgb="00C5D9E8"/>
      </bottom>
    </border>
    <border>
      <left/>
      <right style="medium">
        <color rgb="002C9CD7"/>
      </right>
      <top style="thin">
        <color rgb="00C5D9E8"/>
      </top>
      <bottom style="thin">
        <color rgb="00C5D9E8"/>
      </bottom>
    </border>
    <border>
      <left/>
      <right/>
      <top style="medium">
        <color rgb="002C9CD7"/>
      </top>
      <bottom/>
      <diagonal/>
    </border>
    <border>
      <left/>
      <right/>
      <top style="medium">
        <color rgb="002C9CD7"/>
      </top>
      <bottom style="medium">
        <color rgb="002C9CD7"/>
      </bottom>
      <diagonal/>
    </border>
    <border>
      <left/>
      <right/>
      <top style="medium">
        <color rgb="002C9CD7"/>
      </top>
      <bottom style="thin">
        <color rgb="00C5D9E8"/>
      </bottom>
      <diagonal/>
    </border>
    <border>
      <left/>
      <right/>
      <top/>
      <bottom style="medium">
        <color rgb="002C9CD7"/>
      </bottom>
      <diagonal/>
    </border>
    <border>
      <left style="medium">
        <color rgb="002C9CD7"/>
      </left>
      <right/>
      <top/>
      <bottom/>
      <diagonal/>
    </border>
    <border>
      <left style="medium">
        <color rgb="002C9CD7"/>
      </left>
      <right/>
      <top/>
      <bottom style="thin">
        <color rgb="00C5D9E8"/>
      </bottom>
      <diagonal/>
    </border>
    <border>
      <left/>
      <right/>
      <top style="thin">
        <color rgb="00C5D9E8"/>
      </top>
      <bottom style="medium">
        <color rgb="002C9CD7"/>
      </bottom>
      <diagonal/>
    </border>
    <border>
      <left style="medium">
        <color rgb="002C9CD7"/>
      </left>
      <right/>
      <top/>
      <bottom style="medium">
        <color rgb="002C9CD7"/>
      </bottom>
      <diagonal/>
    </border>
    <border>
      <left/>
      <right/>
      <top style="thin">
        <color rgb="00E2E8F0"/>
      </top>
      <bottom/>
    </border>
    <border>
      <left/>
      <right style="thin">
        <color rgb="000078D4"/>
      </right>
      <top style="thin">
        <color rgb="00E2E8F0"/>
      </top>
      <bottom/>
    </border>
    <border>
      <left/>
      <right/>
      <top style="thin">
        <color rgb="00E2E8F0"/>
      </top>
      <bottom style="thin">
        <color rgb="000078D4"/>
      </bottom>
    </border>
    <border>
      <left/>
      <right style="thin">
        <color rgb="000078D4"/>
      </right>
      <top style="thin">
        <color rgb="00E2E8F0"/>
      </top>
      <bottom style="thin">
        <color rgb="000078D4"/>
      </bottom>
    </border>
    <border>
      <left style="thin">
        <color rgb="00F9A825"/>
      </left>
      <right/>
      <top style="thin">
        <color rgb="00F9A825"/>
      </top>
      <bottom style="thin">
        <color rgb="00F9A825"/>
      </bottom>
    </border>
    <border>
      <left/>
      <right/>
      <top style="thin">
        <color rgb="00F9A825"/>
      </top>
      <bottom style="thin">
        <color rgb="00F9A825"/>
      </bottom>
    </border>
    <border>
      <left/>
      <right style="thin">
        <color rgb="00F9A825"/>
      </right>
      <top style="thin">
        <color rgb="00F9A825"/>
      </top>
      <bottom style="thin">
        <color rgb="00F9A825"/>
      </bottom>
    </border>
    <border>
      <left/>
      <right/>
      <top style="thin">
        <color rgb="00F9A825"/>
      </top>
      <bottom/>
      <diagonal/>
    </border>
    <border>
      <left/>
      <right/>
      <top style="thin">
        <color rgb="00F9A825"/>
      </top>
      <bottom style="thin">
        <color rgb="00F9A825"/>
      </bottom>
      <diagonal/>
    </border>
    <border>
      <left/>
      <right style="thin">
        <color rgb="00C5D9E8"/>
      </right>
      <top/>
      <bottom style="medium">
        <color rgb="002C9CD7"/>
      </bottom>
    </border>
  </borders>
  <cellStyleXfs count="1">
    <xf numFmtId="0" fontId="80" fillId="0" borderId="0"/>
  </cellStyleXfs>
  <cellXfs count="689">
    <xf numFmtId="0" fontId="0" fillId="0" borderId="0" pivotButton="0" quotePrefix="0" xfId="0"/>
    <xf numFmtId="0" fontId="0" fillId="4" borderId="3" pivotButton="0" quotePrefix="0" xfId="0"/>
    <xf numFmtId="0" fontId="0" fillId="0" borderId="4" pivotButton="0" quotePrefix="0" xfId="0"/>
    <xf numFmtId="0" fontId="9" fillId="4" borderId="3" applyAlignment="1" pivotButton="0" quotePrefix="0" xfId="0">
      <alignment horizontal="center" vertical="center" wrapText="1"/>
    </xf>
    <xf numFmtId="0" fontId="12" fillId="6" borderId="12" applyAlignment="1" pivotButton="0" quotePrefix="0" xfId="0">
      <alignment horizontal="right" vertical="center"/>
    </xf>
    <xf numFmtId="0" fontId="0" fillId="0" borderId="13" pivotButton="0" quotePrefix="0" xfId="0"/>
    <xf numFmtId="0" fontId="0" fillId="0" borderId="16" pivotButton="0" quotePrefix="0" xfId="0"/>
    <xf numFmtId="0" fontId="5" fillId="4" borderId="13" applyAlignment="1" pivotButton="0" quotePrefix="0" xfId="0">
      <alignment horizontal="left" vertical="center" wrapText="1"/>
    </xf>
    <xf numFmtId="0" fontId="0" fillId="0" borderId="14" pivotButton="0" quotePrefix="0" xfId="0"/>
    <xf numFmtId="0" fontId="0" fillId="0" borderId="6" pivotButton="0" quotePrefix="0" xfId="0"/>
    <xf numFmtId="0" fontId="0" fillId="0" borderId="1" pivotButton="0" quotePrefix="0" xfId="0"/>
    <xf numFmtId="0" fontId="12" fillId="6" borderId="11" applyAlignment="1" pivotButton="0" quotePrefix="0" xfId="0">
      <alignment horizontal="right" vertical="center"/>
    </xf>
    <xf numFmtId="0" fontId="0" fillId="0" borderId="2" pivotButton="0" quotePrefix="0" xfId="0"/>
    <xf numFmtId="0" fontId="0" fillId="0" borderId="17" pivotButton="0" quotePrefix="0" xfId="0"/>
    <xf numFmtId="0" fontId="6" fillId="4" borderId="2" applyAlignment="1" pivotButton="0" quotePrefix="0" xfId="0">
      <alignment horizontal="left" vertical="center" wrapText="1"/>
    </xf>
    <xf numFmtId="0" fontId="0" fillId="0" borderId="15" pivotButton="0" quotePrefix="0" xfId="0"/>
    <xf numFmtId="0" fontId="0" fillId="0" borderId="11" pivotButton="0" quotePrefix="0" xfId="0"/>
    <xf numFmtId="0" fontId="10" fillId="4" borderId="6" applyAlignment="1" pivotButton="0" quotePrefix="0" xfId="0">
      <alignment horizontal="center" vertical="center"/>
    </xf>
    <xf numFmtId="0" fontId="0" fillId="0" borderId="8" pivotButton="0" quotePrefix="0" xfId="0"/>
    <xf numFmtId="0" fontId="0" fillId="0" borderId="9" pivotButton="0" quotePrefix="0" xfId="0"/>
    <xf numFmtId="0" fontId="11" fillId="4" borderId="8" applyAlignment="1" pivotButton="0" quotePrefix="0" xfId="0">
      <alignment horizontal="center" vertical="center"/>
    </xf>
    <xf numFmtId="0" fontId="12" fillId="6" borderId="8" applyAlignment="1" pivotButton="0" quotePrefix="0" xfId="0">
      <alignment horizontal="right" vertical="center"/>
    </xf>
    <xf numFmtId="0" fontId="0" fillId="0" borderId="18" pivotButton="0" quotePrefix="0" xfId="0"/>
    <xf numFmtId="0" fontId="6" fillId="4" borderId="9" applyAlignment="1" pivotButton="0" quotePrefix="0" xfId="0">
      <alignment horizontal="left" vertical="center" wrapText="1"/>
    </xf>
    <xf numFmtId="0" fontId="0" fillId="0" borderId="10" pivotButton="0" quotePrefix="0" xfId="0"/>
    <xf numFmtId="0" fontId="0" fillId="4" borderId="1" pivotButton="0" quotePrefix="0" xfId="0"/>
    <xf numFmtId="0" fontId="13" fillId="7" borderId="19" applyAlignment="1" pivotButton="0" quotePrefix="0" xfId="0">
      <alignment horizontal="left" vertical="center"/>
    </xf>
    <xf numFmtId="0" fontId="0" fillId="0" borderId="20" pivotButton="0" quotePrefix="0" xfId="0"/>
    <xf numFmtId="0" fontId="0" fillId="0" borderId="21" pivotButton="0" quotePrefix="0" xfId="0"/>
    <xf numFmtId="0" fontId="12" fillId="6" borderId="12" applyAlignment="1" pivotButton="0" quotePrefix="0" xfId="0">
      <alignment horizontal="left" vertical="center" wrapText="1"/>
    </xf>
    <xf numFmtId="0" fontId="6" fillId="4" borderId="13" applyAlignment="1" pivotButton="0" quotePrefix="0" xfId="0">
      <alignment horizontal="left" vertical="center" wrapText="1"/>
    </xf>
    <xf numFmtId="0" fontId="12" fillId="6" borderId="13" applyAlignment="1" pivotButton="0" quotePrefix="0" xfId="0">
      <alignment horizontal="left" vertical="center" wrapText="1"/>
    </xf>
    <xf numFmtId="0" fontId="12" fillId="6" borderId="11" applyAlignment="1" pivotButton="0" quotePrefix="0" xfId="0">
      <alignment horizontal="left" vertical="center" wrapText="1"/>
    </xf>
    <xf numFmtId="0" fontId="12" fillId="6" borderId="2" applyAlignment="1" pivotButton="0" quotePrefix="0" xfId="0">
      <alignment horizontal="left" vertical="center" wrapText="1"/>
    </xf>
    <xf numFmtId="0" fontId="12" fillId="6" borderId="8" applyAlignment="1" pivotButton="0" quotePrefix="0" xfId="0">
      <alignment horizontal="left" vertical="center" wrapText="1"/>
    </xf>
    <xf numFmtId="0" fontId="12" fillId="6" borderId="9" applyAlignment="1" pivotButton="0" quotePrefix="0" xfId="0">
      <alignment horizontal="left" vertical="center" wrapText="1"/>
    </xf>
    <xf numFmtId="0" fontId="4" fillId="3" borderId="12" applyAlignment="1" pivotButton="0" quotePrefix="0" xfId="0">
      <alignment horizontal="center" vertical="center" wrapText="1"/>
    </xf>
    <xf numFmtId="0" fontId="4" fillId="3" borderId="13" applyAlignment="1" pivotButton="0" quotePrefix="0" xfId="0">
      <alignment horizontal="center" vertical="center" wrapText="1"/>
    </xf>
    <xf numFmtId="0" fontId="12" fillId="6" borderId="11" applyAlignment="1" pivotButton="0" quotePrefix="0" xfId="0">
      <alignment horizontal="center" vertical="center"/>
    </xf>
    <xf numFmtId="0" fontId="14" fillId="6" borderId="2" applyAlignment="1" pivotButton="0" quotePrefix="0" xfId="0">
      <alignment horizontal="center" vertical="center" wrapText="1"/>
    </xf>
    <xf numFmtId="0" fontId="11" fillId="6" borderId="2" applyAlignment="1" pivotButton="0" quotePrefix="0" xfId="0">
      <alignment horizontal="left" vertical="center" wrapText="1"/>
    </xf>
    <xf numFmtId="0" fontId="6" fillId="4" borderId="2" applyAlignment="1" pivotButton="0" quotePrefix="0" xfId="0">
      <alignment horizontal="center" vertical="center"/>
    </xf>
    <xf numFmtId="0" fontId="15" fillId="4" borderId="2" applyAlignment="1" pivotButton="0" quotePrefix="0" xfId="0">
      <alignment horizontal="center" vertical="center"/>
    </xf>
    <xf numFmtId="0" fontId="6" fillId="8" borderId="2" applyAlignment="1" pivotButton="0" quotePrefix="0" xfId="0">
      <alignment horizontal="left" vertical="center" wrapText="1"/>
    </xf>
    <xf numFmtId="0" fontId="12" fillId="6" borderId="8" applyAlignment="1" pivotButton="0" quotePrefix="0" xfId="0">
      <alignment horizontal="center" vertical="center"/>
    </xf>
    <xf numFmtId="0" fontId="14" fillId="6" borderId="9" applyAlignment="1" pivotButton="0" quotePrefix="0" xfId="0">
      <alignment horizontal="center" vertical="center" wrapText="1"/>
    </xf>
    <xf numFmtId="0" fontId="6" fillId="8" borderId="9" applyAlignment="1" pivotButton="0" quotePrefix="0" xfId="0">
      <alignment horizontal="left" vertical="center" wrapText="1"/>
    </xf>
    <xf numFmtId="0" fontId="11" fillId="6" borderId="9" applyAlignment="1" pivotButton="0" quotePrefix="0" xfId="0">
      <alignment horizontal="left" vertical="center" wrapText="1"/>
    </xf>
    <xf numFmtId="0" fontId="6" fillId="4" borderId="9" applyAlignment="1" pivotButton="0" quotePrefix="0" xfId="0">
      <alignment horizontal="center" vertical="center"/>
    </xf>
    <xf numFmtId="0" fontId="15" fillId="4" borderId="9" applyAlignment="1" pivotButton="0" quotePrefix="0" xfId="0">
      <alignment horizontal="center" vertical="center"/>
    </xf>
    <xf numFmtId="0" fontId="12" fillId="6" borderId="19" applyAlignment="1" pivotButton="0" quotePrefix="0" xfId="0">
      <alignment horizontal="center" vertical="center"/>
    </xf>
    <xf numFmtId="0" fontId="12" fillId="6" borderId="20" applyAlignment="1" pivotButton="0" quotePrefix="0" xfId="0">
      <alignment horizontal="center" vertical="center"/>
    </xf>
    <xf numFmtId="0" fontId="16" fillId="4" borderId="3" applyAlignment="1" pivotButton="0" quotePrefix="0" xfId="0">
      <alignment horizontal="center" vertical="bottom"/>
    </xf>
    <xf numFmtId="0" fontId="0" fillId="0" borderId="5" pivotButton="0" quotePrefix="0" xfId="0"/>
    <xf numFmtId="0" fontId="0" fillId="0" borderId="7" pivotButton="0" quotePrefix="0" xfId="0"/>
    <xf numFmtId="0" fontId="17" fillId="7" borderId="19" applyAlignment="1" pivotButton="0" quotePrefix="0" xfId="0">
      <alignment horizontal="left" vertical="center" wrapText="1"/>
    </xf>
    <xf numFmtId="0" fontId="18" fillId="9" borderId="2" applyAlignment="1" pivotButton="0" quotePrefix="0" xfId="0">
      <alignment horizontal="center" vertical="center" wrapText="1"/>
    </xf>
    <xf numFmtId="0" fontId="19" fillId="10" borderId="2" applyAlignment="1" pivotButton="0" quotePrefix="0" xfId="0">
      <alignment horizontal="center" vertical="center" wrapText="1"/>
    </xf>
    <xf numFmtId="0" fontId="20" fillId="11" borderId="2" applyAlignment="1" pivotButton="0" quotePrefix="0" xfId="0">
      <alignment horizontal="center" vertical="center" wrapText="1"/>
    </xf>
    <xf numFmtId="0" fontId="21" fillId="12" borderId="2" applyAlignment="1" pivotButton="0" quotePrefix="0" xfId="0">
      <alignment horizontal="center" vertical="center" wrapText="1"/>
    </xf>
    <xf numFmtId="0" fontId="22" fillId="13" borderId="9" applyAlignment="1" pivotButton="0" quotePrefix="0" xfId="0">
      <alignment horizontal="center" vertical="center" wrapText="1"/>
    </xf>
    <xf numFmtId="0" fontId="23" fillId="2" borderId="1" applyAlignment="1" pivotButton="0" quotePrefix="0" xfId="0">
      <alignment horizontal="center" vertical="center"/>
    </xf>
    <xf numFmtId="0" fontId="4" fillId="3" borderId="19" applyAlignment="1" pivotButton="0" quotePrefix="0" xfId="0">
      <alignment horizontal="left" vertical="center"/>
    </xf>
    <xf numFmtId="0" fontId="24" fillId="14" borderId="1" applyAlignment="1" pivotButton="0" quotePrefix="0" xfId="0">
      <alignment horizontal="center" vertical="center"/>
    </xf>
    <xf numFmtId="0" fontId="25" fillId="15" borderId="22" applyAlignment="1" pivotButton="0" quotePrefix="0" xfId="0">
      <alignment horizontal="center" vertical="center"/>
    </xf>
    <xf numFmtId="0" fontId="0" fillId="0" borderId="23" pivotButton="0" quotePrefix="0" xfId="0"/>
    <xf numFmtId="0" fontId="0" fillId="0" borderId="24" pivotButton="0" quotePrefix="0" xfId="0"/>
    <xf numFmtId="0" fontId="26" fillId="16" borderId="25" applyAlignment="1" pivotButton="0" quotePrefix="0" xfId="0">
      <alignment horizontal="center" vertical="center"/>
    </xf>
    <xf numFmtId="0" fontId="0" fillId="0" borderId="26" pivotButton="0" quotePrefix="0" xfId="0"/>
    <xf numFmtId="0" fontId="0" fillId="0" borderId="27" pivotButton="0" quotePrefix="0" xfId="0"/>
    <xf numFmtId="0" fontId="27" fillId="17" borderId="28" applyAlignment="1" pivotButton="0" quotePrefix="0" xfId="0">
      <alignment horizontal="center" vertical="center"/>
    </xf>
    <xf numFmtId="0" fontId="0" fillId="0" borderId="29" pivotButton="0" quotePrefix="0" xfId="0"/>
    <xf numFmtId="0" fontId="0" fillId="0" borderId="30" pivotButton="0" quotePrefix="0" xfId="0"/>
    <xf numFmtId="0" fontId="28" fillId="8" borderId="31" applyAlignment="1" pivotButton="0" quotePrefix="0" xfId="0">
      <alignment horizontal="center" vertical="center"/>
    </xf>
    <xf numFmtId="0" fontId="0" fillId="0" borderId="32" pivotButton="0" quotePrefix="0" xfId="0"/>
    <xf numFmtId="0" fontId="0" fillId="0" borderId="33" pivotButton="0" quotePrefix="0" xfId="0"/>
    <xf numFmtId="0" fontId="29" fillId="7" borderId="34" applyAlignment="1" pivotButton="0" quotePrefix="0" xfId="0">
      <alignment horizontal="center" vertical="center"/>
    </xf>
    <xf numFmtId="0" fontId="0" fillId="0" borderId="35" pivotButton="0" quotePrefix="0" xfId="0"/>
    <xf numFmtId="0" fontId="0" fillId="0" borderId="36" pivotButton="0" quotePrefix="0" xfId="0"/>
    <xf numFmtId="0" fontId="30" fillId="18" borderId="37" applyAlignment="1" pivotButton="0" quotePrefix="0" xfId="0">
      <alignment horizontal="center" vertical="center"/>
    </xf>
    <xf numFmtId="0" fontId="0" fillId="0" borderId="38" pivotButton="0" quotePrefix="0" xfId="0"/>
    <xf numFmtId="0" fontId="0" fillId="0" borderId="39" pivotButton="0" quotePrefix="0" xfId="0"/>
    <xf numFmtId="0" fontId="31" fillId="19" borderId="40" applyAlignment="1" pivotButton="0" quotePrefix="0" xfId="0">
      <alignment horizontal="center" vertical="center"/>
    </xf>
    <xf numFmtId="0" fontId="0" fillId="0" borderId="41" pivotButton="0" quotePrefix="0" xfId="0"/>
    <xf numFmtId="0" fontId="0" fillId="0" borderId="42" pivotButton="0" quotePrefix="0" xfId="0"/>
    <xf numFmtId="0" fontId="32" fillId="20" borderId="43" applyAlignment="1" pivotButton="0" quotePrefix="0" xfId="0">
      <alignment horizontal="center" vertical="center"/>
    </xf>
    <xf numFmtId="0" fontId="0" fillId="0" borderId="44" pivotButton="0" quotePrefix="0" xfId="0"/>
    <xf numFmtId="0" fontId="0" fillId="0" borderId="45" pivotButton="0" quotePrefix="0" xfId="0"/>
    <xf numFmtId="0" fontId="33" fillId="7" borderId="46" applyAlignment="1" pivotButton="0" quotePrefix="0" xfId="0">
      <alignment horizontal="center" vertical="center"/>
    </xf>
    <xf numFmtId="0" fontId="0" fillId="0" borderId="47" pivotButton="0" quotePrefix="0" xfId="0"/>
    <xf numFmtId="0" fontId="0" fillId="0" borderId="48" pivotButton="0" quotePrefix="0" xfId="0"/>
    <xf numFmtId="0" fontId="34" fillId="16" borderId="49" applyAlignment="1" pivotButton="0" quotePrefix="0" xfId="0">
      <alignment horizontal="center" vertical="center"/>
    </xf>
    <xf numFmtId="0" fontId="0" fillId="0" borderId="50" pivotButton="0" quotePrefix="0" xfId="0"/>
    <xf numFmtId="0" fontId="0" fillId="0" borderId="51" pivotButton="0" quotePrefix="0" xfId="0"/>
    <xf numFmtId="0" fontId="35" fillId="21" borderId="52" applyAlignment="1" pivotButton="0" quotePrefix="0" xfId="0">
      <alignment horizontal="center" vertical="center"/>
    </xf>
    <xf numFmtId="0" fontId="0" fillId="0" borderId="53" pivotButton="0" quotePrefix="0" xfId="0"/>
    <xf numFmtId="0" fontId="0" fillId="0" borderId="54" pivotButton="0" quotePrefix="0" xfId="0"/>
    <xf numFmtId="0" fontId="36" fillId="8" borderId="1" applyAlignment="1" pivotButton="0" quotePrefix="0" xfId="0">
      <alignment horizontal="center" vertical="center"/>
    </xf>
    <xf numFmtId="0" fontId="11" fillId="8" borderId="1" applyAlignment="1" pivotButton="0" quotePrefix="0" xfId="0">
      <alignment horizontal="left" vertical="center"/>
    </xf>
    <xf numFmtId="0" fontId="23" fillId="22" borderId="55" applyAlignment="1" pivotButton="0" quotePrefix="0" xfId="0">
      <alignment horizontal="center" vertical="center"/>
    </xf>
    <xf numFmtId="0" fontId="0" fillId="0" borderId="56" pivotButton="0" quotePrefix="0" xfId="0"/>
    <xf numFmtId="0" fontId="37" fillId="15" borderId="56" applyAlignment="1" pivotButton="0" quotePrefix="0" xfId="0">
      <alignment horizontal="left" vertical="center"/>
    </xf>
    <xf numFmtId="0" fontId="38" fillId="15" borderId="56" applyAlignment="1" pivotButton="0" quotePrefix="0" xfId="0">
      <alignment horizontal="left" vertical="center"/>
    </xf>
    <xf numFmtId="0" fontId="0" fillId="0" borderId="57" pivotButton="0" quotePrefix="0" xfId="0"/>
    <xf numFmtId="0" fontId="39" fillId="15" borderId="55" applyAlignment="1" pivotButton="0" quotePrefix="0" xfId="0">
      <alignment horizontal="center" vertical="center"/>
    </xf>
    <xf numFmtId="0" fontId="40" fillId="15" borderId="55" applyAlignment="1" pivotButton="0" quotePrefix="0" xfId="0">
      <alignment horizontal="center" vertical="center"/>
    </xf>
    <xf numFmtId="0" fontId="23" fillId="23" borderId="49" applyAlignment="1" pivotButton="0" quotePrefix="0" xfId="0">
      <alignment horizontal="center" vertical="center"/>
    </xf>
    <xf numFmtId="0" fontId="41" fillId="16" borderId="50" applyAlignment="1" pivotButton="0" quotePrefix="0" xfId="0">
      <alignment horizontal="left" vertical="center"/>
    </xf>
    <xf numFmtId="0" fontId="42" fillId="16" borderId="50" applyAlignment="1" pivotButton="0" quotePrefix="0" xfId="0">
      <alignment horizontal="left" vertical="center"/>
    </xf>
    <xf numFmtId="0" fontId="26" fillId="16" borderId="49" applyAlignment="1" pivotButton="0" quotePrefix="0" xfId="0">
      <alignment horizontal="center" vertical="center"/>
    </xf>
    <xf numFmtId="0" fontId="43" fillId="16" borderId="49" applyAlignment="1" pivotButton="0" quotePrefix="0" xfId="0">
      <alignment horizontal="center" vertical="center"/>
    </xf>
    <xf numFmtId="0" fontId="23" fillId="24" borderId="58" applyAlignment="1" pivotButton="0" quotePrefix="0" xfId="0">
      <alignment horizontal="center" vertical="center"/>
    </xf>
    <xf numFmtId="0" fontId="0" fillId="0" borderId="59" pivotButton="0" quotePrefix="0" xfId="0"/>
    <xf numFmtId="0" fontId="44" fillId="25" borderId="59" applyAlignment="1" pivotButton="0" quotePrefix="0" xfId="0">
      <alignment horizontal="left" vertical="center"/>
    </xf>
    <xf numFmtId="0" fontId="45" fillId="25" borderId="59" applyAlignment="1" pivotButton="0" quotePrefix="0" xfId="0">
      <alignment horizontal="left" vertical="center"/>
    </xf>
    <xf numFmtId="0" fontId="0" fillId="0" borderId="60" pivotButton="0" quotePrefix="0" xfId="0"/>
    <xf numFmtId="0" fontId="46" fillId="25" borderId="58" applyAlignment="1" pivotButton="0" quotePrefix="0" xfId="0">
      <alignment horizontal="center" vertical="center"/>
    </xf>
    <xf numFmtId="0" fontId="47" fillId="25" borderId="58" applyAlignment="1" pivotButton="0" quotePrefix="0" xfId="0">
      <alignment horizontal="center" vertical="center"/>
    </xf>
    <xf numFmtId="0" fontId="23" fillId="26" borderId="28" applyAlignment="1" pivotButton="0" quotePrefix="0" xfId="0">
      <alignment horizontal="center" vertical="center"/>
    </xf>
    <xf numFmtId="0" fontId="48" fillId="17" borderId="29" applyAlignment="1" pivotButton="0" quotePrefix="0" xfId="0">
      <alignment horizontal="left" vertical="center"/>
    </xf>
    <xf numFmtId="0" fontId="49" fillId="17" borderId="29" applyAlignment="1" pivotButton="0" quotePrefix="0" xfId="0">
      <alignment horizontal="left" vertical="center"/>
    </xf>
    <xf numFmtId="0" fontId="50" fillId="17" borderId="28" applyAlignment="1" pivotButton="0" quotePrefix="0" xfId="0">
      <alignment horizontal="center" vertical="center"/>
    </xf>
    <xf numFmtId="0" fontId="0" fillId="27" borderId="61" pivotButton="0" quotePrefix="0" xfId="0"/>
    <xf numFmtId="0" fontId="0" fillId="0" borderId="62" pivotButton="0" quotePrefix="0" xfId="0"/>
    <xf numFmtId="0" fontId="4" fillId="28" borderId="62" applyAlignment="1" pivotButton="0" quotePrefix="0" xfId="0">
      <alignment horizontal="left" vertical="center"/>
    </xf>
    <xf numFmtId="0" fontId="0" fillId="0" borderId="63" pivotButton="0" quotePrefix="0" xfId="0"/>
    <xf numFmtId="0" fontId="0" fillId="0" borderId="64" pivotButton="0" quotePrefix="0" xfId="0"/>
    <xf numFmtId="0" fontId="0" fillId="0" borderId="65" pivotButton="0" quotePrefix="0" xfId="0"/>
    <xf numFmtId="0" fontId="51" fillId="17" borderId="65" applyAlignment="1" pivotButton="0" quotePrefix="0" xfId="0">
      <alignment horizontal="left" vertical="center" wrapText="1"/>
    </xf>
    <xf numFmtId="0" fontId="0" fillId="0" borderId="66" pivotButton="0" quotePrefix="0" xfId="0"/>
    <xf numFmtId="0" fontId="0" fillId="29" borderId="67" pivotButton="0" quotePrefix="0" xfId="0"/>
    <xf numFmtId="0" fontId="0" fillId="0" borderId="68" pivotButton="0" quotePrefix="0" xfId="0"/>
    <xf numFmtId="0" fontId="4" fillId="30" borderId="68" applyAlignment="1" pivotButton="0" quotePrefix="0" xfId="0">
      <alignment horizontal="left" vertical="center"/>
    </xf>
    <xf numFmtId="0" fontId="0" fillId="0" borderId="69" pivotButton="0" quotePrefix="0" xfId="0"/>
    <xf numFmtId="0" fontId="0" fillId="0" borderId="70" pivotButton="0" quotePrefix="0" xfId="0"/>
    <xf numFmtId="0" fontId="0" fillId="0" borderId="71" pivotButton="0" quotePrefix="0" xfId="0"/>
    <xf numFmtId="0" fontId="51" fillId="25" borderId="71" applyAlignment="1" pivotButton="0" quotePrefix="0" xfId="0">
      <alignment horizontal="left" vertical="center" wrapText="1"/>
    </xf>
    <xf numFmtId="0" fontId="0" fillId="0" borderId="72" pivotButton="0" quotePrefix="0" xfId="0"/>
    <xf numFmtId="0" fontId="0" fillId="31" borderId="73" pivotButton="0" quotePrefix="0" xfId="0"/>
    <xf numFmtId="0" fontId="0" fillId="0" borderId="74" pivotButton="0" quotePrefix="0" xfId="0"/>
    <xf numFmtId="0" fontId="52" fillId="32" borderId="74" applyAlignment="1" pivotButton="0" quotePrefix="0" xfId="0">
      <alignment horizontal="left" vertical="center"/>
    </xf>
    <xf numFmtId="0" fontId="0" fillId="0" borderId="75" pivotButton="0" quotePrefix="0" xfId="0"/>
    <xf numFmtId="0" fontId="0" fillId="0" borderId="76" pivotButton="0" quotePrefix="0" xfId="0"/>
    <xf numFmtId="0" fontId="0" fillId="0" borderId="77" pivotButton="0" quotePrefix="0" xfId="0"/>
    <xf numFmtId="0" fontId="51" fillId="19" borderId="77" applyAlignment="1" pivotButton="0" quotePrefix="0" xfId="0">
      <alignment horizontal="left" vertical="center" wrapText="1"/>
    </xf>
    <xf numFmtId="0" fontId="0" fillId="0" borderId="78" pivotButton="0" quotePrefix="0" xfId="0"/>
    <xf numFmtId="0" fontId="0" fillId="33" borderId="79" pivotButton="0" quotePrefix="0" xfId="0"/>
    <xf numFmtId="0" fontId="0" fillId="0" borderId="80" pivotButton="0" quotePrefix="0" xfId="0"/>
    <xf numFmtId="0" fontId="4" fillId="34" borderId="80" applyAlignment="1" pivotButton="0" quotePrefix="0" xfId="0">
      <alignment horizontal="left" vertical="center"/>
    </xf>
    <xf numFmtId="0" fontId="0" fillId="0" borderId="81" pivotButton="0" quotePrefix="0" xfId="0"/>
    <xf numFmtId="0" fontId="0" fillId="0" borderId="82" pivotButton="0" quotePrefix="0" xfId="0"/>
    <xf numFmtId="0" fontId="0" fillId="0" borderId="83" pivotButton="0" quotePrefix="0" xfId="0"/>
    <xf numFmtId="0" fontId="51" fillId="7" borderId="83" applyAlignment="1" pivotButton="0" quotePrefix="0" xfId="0">
      <alignment horizontal="left" vertical="center" wrapText="1"/>
    </xf>
    <xf numFmtId="0" fontId="0" fillId="0" borderId="84" pivotButton="0" quotePrefix="0" xfId="0"/>
    <xf numFmtId="0" fontId="0" fillId="35" borderId="85" pivotButton="0" quotePrefix="0" xfId="0"/>
    <xf numFmtId="0" fontId="0" fillId="0" borderId="86" pivotButton="0" quotePrefix="0" xfId="0"/>
    <xf numFmtId="0" fontId="4" fillId="36" borderId="86" applyAlignment="1" pivotButton="0" quotePrefix="0" xfId="0">
      <alignment horizontal="left" vertical="center"/>
    </xf>
    <xf numFmtId="0" fontId="0" fillId="0" borderId="87" pivotButton="0" quotePrefix="0" xfId="0"/>
    <xf numFmtId="0" fontId="0" fillId="0" borderId="88" pivotButton="0" quotePrefix="0" xfId="0"/>
    <xf numFmtId="0" fontId="0" fillId="0" borderId="89" pivotButton="0" quotePrefix="0" xfId="0"/>
    <xf numFmtId="0" fontId="51" fillId="15" borderId="89" applyAlignment="1" pivotButton="0" quotePrefix="0" xfId="0">
      <alignment horizontal="left" vertical="center" wrapText="1"/>
    </xf>
    <xf numFmtId="0" fontId="0" fillId="0" borderId="90" pivotButton="0" quotePrefix="0" xfId="0"/>
    <xf numFmtId="0" fontId="0" fillId="37" borderId="91" pivotButton="0" quotePrefix="0" xfId="0"/>
    <xf numFmtId="0" fontId="0" fillId="0" borderId="92" pivotButton="0" quotePrefix="0" xfId="0"/>
    <xf numFmtId="0" fontId="4" fillId="38" borderId="92" applyAlignment="1" pivotButton="0" quotePrefix="0" xfId="0">
      <alignment horizontal="left" vertical="center"/>
    </xf>
    <xf numFmtId="0" fontId="0" fillId="0" borderId="93" pivotButton="0" quotePrefix="0" xfId="0"/>
    <xf numFmtId="0" fontId="0" fillId="0" borderId="94" pivotButton="0" quotePrefix="0" xfId="0"/>
    <xf numFmtId="0" fontId="0" fillId="0" borderId="95" pivotButton="0" quotePrefix="0" xfId="0"/>
    <xf numFmtId="0" fontId="51" fillId="39" borderId="95" applyAlignment="1" pivotButton="0" quotePrefix="0" xfId="0">
      <alignment horizontal="left" vertical="center" wrapText="1"/>
    </xf>
    <xf numFmtId="0" fontId="0" fillId="0" borderId="96" pivotButton="0" quotePrefix="0" xfId="0"/>
    <xf numFmtId="0" fontId="0" fillId="40" borderId="97" pivotButton="0" quotePrefix="0" xfId="0"/>
    <xf numFmtId="0" fontId="0" fillId="0" borderId="98" pivotButton="0" quotePrefix="0" xfId="0"/>
    <xf numFmtId="0" fontId="4" fillId="41" borderId="98" applyAlignment="1" pivotButton="0" quotePrefix="0" xfId="0">
      <alignment horizontal="left" vertical="center"/>
    </xf>
    <xf numFmtId="0" fontId="0" fillId="0" borderId="99" pivotButton="0" quotePrefix="0" xfId="0"/>
    <xf numFmtId="0" fontId="0" fillId="0" borderId="100" pivotButton="0" quotePrefix="0" xfId="0"/>
    <xf numFmtId="0" fontId="0" fillId="0" borderId="101" pivotButton="0" quotePrefix="0" xfId="0"/>
    <xf numFmtId="0" fontId="51" fillId="20" borderId="101" applyAlignment="1" pivotButton="0" quotePrefix="0" xfId="0">
      <alignment horizontal="left" vertical="center" wrapText="1"/>
    </xf>
    <xf numFmtId="0" fontId="0" fillId="0" borderId="102" pivotButton="0" quotePrefix="0" xfId="0"/>
    <xf numFmtId="0" fontId="53" fillId="42" borderId="19" applyAlignment="1" pivotButton="0" quotePrefix="0" xfId="0">
      <alignment horizontal="left" vertical="center"/>
    </xf>
    <xf numFmtId="0" fontId="5" fillId="7" borderId="19" applyAlignment="1" pivotButton="0" quotePrefix="0" xfId="0">
      <alignment horizontal="left" vertical="center"/>
    </xf>
    <xf numFmtId="0" fontId="12" fillId="6" borderId="19" applyAlignment="1" pivotButton="0" quotePrefix="0" xfId="0">
      <alignment horizontal="left" vertical="center"/>
    </xf>
    <xf numFmtId="0" fontId="23" fillId="42" borderId="19" applyAlignment="1" pivotButton="0" quotePrefix="0" xfId="0">
      <alignment horizontal="center" vertical="center"/>
    </xf>
    <xf numFmtId="0" fontId="53" fillId="42" borderId="20" applyAlignment="1" pivotButton="0" quotePrefix="0" xfId="0">
      <alignment horizontal="center" vertical="center" wrapText="1"/>
    </xf>
    <xf numFmtId="0" fontId="54" fillId="43" borderId="20" applyAlignment="1" pivotButton="0" quotePrefix="0" xfId="0">
      <alignment horizontal="left" vertical="center" wrapText="1"/>
    </xf>
    <xf numFmtId="0" fontId="36" fillId="8" borderId="1" applyAlignment="1" pivotButton="0" quotePrefix="0" xfId="0">
      <alignment horizontal="left" vertical="center"/>
    </xf>
    <xf numFmtId="0" fontId="53" fillId="26" borderId="29" applyAlignment="1" pivotButton="0" quotePrefix="0" xfId="0">
      <alignment horizontal="center" vertical="center" wrapText="1"/>
    </xf>
    <xf numFmtId="0" fontId="49" fillId="17" borderId="29" applyAlignment="1" pivotButton="0" quotePrefix="0" xfId="0">
      <alignment horizontal="left" vertical="center" wrapText="1"/>
    </xf>
    <xf numFmtId="0" fontId="23" fillId="44" borderId="103" applyAlignment="1" pivotButton="0" quotePrefix="0" xfId="0">
      <alignment horizontal="center" vertical="center"/>
    </xf>
    <xf numFmtId="0" fontId="0" fillId="0" borderId="104" pivotButton="0" quotePrefix="0" xfId="0"/>
    <xf numFmtId="0" fontId="53" fillId="44" borderId="104" applyAlignment="1" pivotButton="0" quotePrefix="0" xfId="0">
      <alignment horizontal="center" vertical="center" wrapText="1"/>
    </xf>
    <xf numFmtId="0" fontId="55" fillId="39" borderId="104" applyAlignment="1" pivotButton="0" quotePrefix="0" xfId="0">
      <alignment horizontal="left" vertical="center" wrapText="1"/>
    </xf>
    <xf numFmtId="0" fontId="0" fillId="0" borderId="105" pivotButton="0" quotePrefix="0" xfId="0"/>
    <xf numFmtId="0" fontId="23" fillId="45" borderId="22" applyAlignment="1" pivotButton="0" quotePrefix="0" xfId="0">
      <alignment horizontal="center" vertical="center"/>
    </xf>
    <xf numFmtId="0" fontId="53" fillId="45" borderId="23" applyAlignment="1" pivotButton="0" quotePrefix="0" xfId="0">
      <alignment horizontal="center" vertical="center" wrapText="1"/>
    </xf>
    <xf numFmtId="0" fontId="56" fillId="15" borderId="23" applyAlignment="1" pivotButton="0" quotePrefix="0" xfId="0">
      <alignment horizontal="left" vertical="center" wrapText="1"/>
    </xf>
    <xf numFmtId="0" fontId="57" fillId="4" borderId="13" applyAlignment="1" pivotButton="0" quotePrefix="0" xfId="0">
      <alignment horizontal="left" vertical="center" wrapText="1"/>
    </xf>
    <xf numFmtId="0" fontId="57" fillId="4" borderId="2" applyAlignment="1" pivotButton="0" quotePrefix="0" xfId="0">
      <alignment horizontal="left" vertical="center" wrapText="1"/>
    </xf>
    <xf numFmtId="0" fontId="57" fillId="4" borderId="9" applyAlignment="1" pivotButton="0" quotePrefix="0" xfId="0">
      <alignment horizontal="left" vertical="center" wrapText="1"/>
    </xf>
    <xf numFmtId="0" fontId="29" fillId="7" borderId="34" applyAlignment="1" pivotButton="0" quotePrefix="0" xfId="0">
      <alignment horizontal="center" vertical="center" wrapText="1"/>
    </xf>
    <xf numFmtId="0" fontId="30" fillId="18" borderId="37" applyAlignment="1" pivotButton="0" quotePrefix="0" xfId="0">
      <alignment horizontal="center" vertical="center" wrapText="1"/>
    </xf>
    <xf numFmtId="0" fontId="31" fillId="19" borderId="40" applyAlignment="1" pivotButton="0" quotePrefix="0" xfId="0">
      <alignment horizontal="center" vertical="center" wrapText="1"/>
    </xf>
    <xf numFmtId="0" fontId="32" fillId="20" borderId="43" applyAlignment="1" pivotButton="0" quotePrefix="0" xfId="0">
      <alignment horizontal="center" vertical="center" wrapText="1"/>
    </xf>
    <xf numFmtId="0" fontId="58" fillId="9" borderId="46" applyAlignment="1" pivotButton="0" quotePrefix="0" xfId="0">
      <alignment horizontal="center" vertical="center"/>
    </xf>
    <xf numFmtId="0" fontId="21" fillId="12" borderId="106" applyAlignment="1" pivotButton="0" quotePrefix="0" xfId="0">
      <alignment horizontal="center" vertical="center"/>
    </xf>
    <xf numFmtId="0" fontId="0" fillId="0" borderId="107" pivotButton="0" quotePrefix="0" xfId="0"/>
    <xf numFmtId="0" fontId="0" fillId="0" borderId="108" pivotButton="0" quotePrefix="0" xfId="0"/>
    <xf numFmtId="0" fontId="20" fillId="11" borderId="109" applyAlignment="1" pivotButton="0" quotePrefix="0" xfId="0">
      <alignment horizontal="center" vertical="center"/>
    </xf>
    <xf numFmtId="0" fontId="0" fillId="0" borderId="110" pivotButton="0" quotePrefix="0" xfId="0"/>
    <xf numFmtId="0" fontId="0" fillId="0" borderId="111" pivotButton="0" quotePrefix="0" xfId="0"/>
    <xf numFmtId="0" fontId="19" fillId="10" borderId="55" applyAlignment="1" pivotButton="0" quotePrefix="0" xfId="0">
      <alignment horizontal="center" vertical="center"/>
    </xf>
    <xf numFmtId="0" fontId="14" fillId="6" borderId="31" applyAlignment="1" pivotButton="0" quotePrefix="0" xfId="0">
      <alignment horizontal="center" vertical="center"/>
    </xf>
    <xf numFmtId="0" fontId="4" fillId="3" borderId="12" applyAlignment="1" pivotButton="0" quotePrefix="0" xfId="0">
      <alignment horizontal="center" vertical="center"/>
    </xf>
    <xf numFmtId="0" fontId="53" fillId="3" borderId="13" applyAlignment="1" pivotButton="0" quotePrefix="0" xfId="0">
      <alignment horizontal="center" vertical="center" wrapText="1"/>
    </xf>
    <xf numFmtId="0" fontId="6" fillId="4" borderId="11" applyAlignment="1" pivotButton="0" quotePrefix="0" xfId="0">
      <alignment horizontal="left" vertical="center" wrapText="1"/>
    </xf>
    <xf numFmtId="0" fontId="59" fillId="12" borderId="2" applyAlignment="1" pivotButton="0" quotePrefix="0" xfId="0">
      <alignment horizontal="center" vertical="center"/>
    </xf>
    <xf numFmtId="0" fontId="60" fillId="9" borderId="2" applyAlignment="1" pivotButton="0" quotePrefix="0" xfId="0">
      <alignment horizontal="center" vertical="center"/>
    </xf>
    <xf numFmtId="0" fontId="61" fillId="11" borderId="2" applyAlignment="1" pivotButton="0" quotePrefix="0" xfId="0">
      <alignment horizontal="center" vertical="center"/>
    </xf>
    <xf numFmtId="0" fontId="62" fillId="10" borderId="2" applyAlignment="1" pivotButton="0" quotePrefix="0" xfId="0">
      <alignment horizontal="center" vertical="center"/>
    </xf>
    <xf numFmtId="0" fontId="6" fillId="8" borderId="11" applyAlignment="1" pivotButton="0" quotePrefix="0" xfId="0">
      <alignment horizontal="left" vertical="center" wrapText="1"/>
    </xf>
    <xf numFmtId="0" fontId="6" fillId="4" borderId="8" applyAlignment="1" pivotButton="0" quotePrefix="0" xfId="0">
      <alignment horizontal="left" vertical="center" wrapText="1"/>
    </xf>
    <xf numFmtId="0" fontId="62" fillId="10" borderId="9" applyAlignment="1" pivotButton="0" quotePrefix="0" xfId="0">
      <alignment horizontal="center" vertical="center"/>
    </xf>
    <xf numFmtId="0" fontId="60" fillId="9" borderId="9" applyAlignment="1" pivotButton="0" quotePrefix="0" xfId="0">
      <alignment horizontal="center" vertical="center"/>
    </xf>
    <xf numFmtId="0" fontId="59" fillId="12" borderId="9" applyAlignment="1" pivotButton="0" quotePrefix="0" xfId="0">
      <alignment horizontal="center" vertical="center"/>
    </xf>
    <xf numFmtId="0" fontId="63" fillId="9" borderId="34" applyAlignment="1" pivotButton="0" quotePrefix="0" xfId="0">
      <alignment horizontal="center" vertical="center"/>
    </xf>
    <xf numFmtId="0" fontId="64" fillId="10" borderId="55" applyAlignment="1" pivotButton="0" quotePrefix="0" xfId="0">
      <alignment horizontal="center" vertical="center"/>
    </xf>
    <xf numFmtId="0" fontId="65" fillId="11" borderId="109" applyAlignment="1" pivotButton="0" quotePrefix="0" xfId="0">
      <alignment horizontal="center" vertical="center"/>
    </xf>
    <xf numFmtId="0" fontId="66" fillId="17" borderId="28" applyAlignment="1" pivotButton="0" quotePrefix="0" xfId="0">
      <alignment horizontal="center" vertical="center"/>
    </xf>
    <xf numFmtId="0" fontId="63" fillId="7" borderId="46" applyAlignment="1" pivotButton="0" quotePrefix="0" xfId="0">
      <alignment horizontal="center" vertical="center"/>
    </xf>
    <xf numFmtId="0" fontId="67" fillId="7" borderId="1" applyAlignment="1" pivotButton="0" quotePrefix="0" xfId="0">
      <alignment horizontal="center" vertical="center"/>
    </xf>
    <xf numFmtId="0" fontId="24" fillId="14" borderId="1" applyAlignment="1" pivotButton="0" quotePrefix="0" xfId="0">
      <alignment horizontal="left" vertical="center"/>
    </xf>
    <xf numFmtId="0" fontId="4" fillId="3" borderId="13" applyAlignment="1" pivotButton="0" quotePrefix="0" xfId="0">
      <alignment horizontal="center" vertical="center"/>
    </xf>
    <xf numFmtId="0" fontId="53" fillId="42" borderId="11" applyAlignment="1" pivotButton="0" quotePrefix="0" xfId="0">
      <alignment horizontal="center" vertical="center"/>
    </xf>
    <xf numFmtId="0" fontId="68" fillId="9" borderId="2" applyAlignment="1" pivotButton="0" quotePrefix="0" xfId="0">
      <alignment horizontal="center" vertical="center"/>
    </xf>
    <xf numFmtId="0" fontId="53" fillId="45" borderId="11" applyAlignment="1" pivotButton="0" quotePrefix="0" xfId="0">
      <alignment horizontal="center" vertical="center"/>
    </xf>
    <xf numFmtId="0" fontId="69" fillId="10" borderId="2" applyAlignment="1" pivotButton="0" quotePrefix="0" xfId="0">
      <alignment horizontal="center" vertical="center"/>
    </xf>
    <xf numFmtId="0" fontId="6" fillId="8" borderId="2" applyAlignment="1" pivotButton="0" quotePrefix="0" xfId="0">
      <alignment horizontal="center" vertical="center"/>
    </xf>
    <xf numFmtId="0" fontId="53" fillId="46" borderId="11" applyAlignment="1" pivotButton="0" quotePrefix="0" xfId="0">
      <alignment horizontal="center" vertical="center"/>
    </xf>
    <xf numFmtId="0" fontId="70" fillId="13" borderId="2" applyAlignment="1" pivotButton="0" quotePrefix="0" xfId="0">
      <alignment horizontal="center" vertical="center"/>
    </xf>
    <xf numFmtId="0" fontId="53" fillId="32" borderId="11" applyAlignment="1" pivotButton="0" quotePrefix="0" xfId="0">
      <alignment horizontal="center" vertical="center"/>
    </xf>
    <xf numFmtId="0" fontId="71" fillId="11" borderId="2" applyAlignment="1" pivotButton="0" quotePrefix="0" xfId="0">
      <alignment horizontal="center" vertical="center"/>
    </xf>
    <xf numFmtId="0" fontId="53" fillId="38" borderId="8" applyAlignment="1" pivotButton="0" quotePrefix="0" xfId="0">
      <alignment horizontal="center" vertical="center"/>
    </xf>
    <xf numFmtId="0" fontId="72" fillId="39" borderId="9" applyAlignment="1" pivotButton="0" quotePrefix="0" xfId="0">
      <alignment horizontal="center" vertical="center"/>
    </xf>
    <xf numFmtId="0" fontId="4" fillId="42" borderId="11" applyAlignment="1" pivotButton="0" quotePrefix="0" xfId="0">
      <alignment horizontal="center" vertical="center"/>
    </xf>
    <xf numFmtId="0" fontId="0" fillId="6" borderId="11" pivotButton="0" quotePrefix="0" xfId="0"/>
    <xf numFmtId="0" fontId="0" fillId="4" borderId="2" pivotButton="0" quotePrefix="0" xfId="0"/>
    <xf numFmtId="0" fontId="0" fillId="6" borderId="8" pivotButton="0" quotePrefix="0" xfId="0"/>
    <xf numFmtId="0" fontId="0" fillId="4" borderId="9" pivotButton="0" quotePrefix="0" xfId="0"/>
    <xf numFmtId="0" fontId="73" fillId="14" borderId="1" applyAlignment="1" pivotButton="0" quotePrefix="0" xfId="0">
      <alignment horizontal="left" vertical="center"/>
    </xf>
    <xf numFmtId="0" fontId="74" fillId="7" borderId="112" applyAlignment="1" pivotButton="0" quotePrefix="0" xfId="0">
      <alignment horizontal="left" vertical="center" wrapText="1"/>
    </xf>
    <xf numFmtId="0" fontId="0" fillId="0" borderId="113" pivotButton="0" quotePrefix="0" xfId="0"/>
    <xf numFmtId="0" fontId="0" fillId="0" borderId="114" pivotButton="0" quotePrefix="0" xfId="0"/>
    <xf numFmtId="0" fontId="75" fillId="17" borderId="115" applyAlignment="1" pivotButton="0" quotePrefix="0" xfId="0">
      <alignment horizontal="left" vertical="center" wrapText="1"/>
    </xf>
    <xf numFmtId="0" fontId="0" fillId="0" borderId="116" pivotButton="0" quotePrefix="0" xfId="0"/>
    <xf numFmtId="0" fontId="0" fillId="0" borderId="117" pivotButton="0" quotePrefix="0" xfId="0"/>
    <xf numFmtId="0" fontId="11" fillId="6" borderId="31" applyAlignment="1" pivotButton="0" quotePrefix="0" xfId="0">
      <alignment horizontal="left" vertical="center" wrapText="1"/>
    </xf>
    <xf numFmtId="0" fontId="3" fillId="2" borderId="0" applyAlignment="1" pivotButton="0" quotePrefix="0" xfId="0">
      <alignment vertical="center"/>
    </xf>
    <xf numFmtId="0" fontId="4" fillId="3" borderId="0" applyAlignment="1" pivotButton="0" quotePrefix="0" xfId="0">
      <alignment vertical="center"/>
    </xf>
    <xf numFmtId="0" fontId="5" fillId="4" borderId="0" applyAlignment="1" pivotButton="0" quotePrefix="0" xfId="0">
      <alignment vertical="top" wrapText="1"/>
    </xf>
    <xf numFmtId="0" fontId="6" fillId="4" borderId="0" applyAlignment="1" pivotButton="0" quotePrefix="0" xfId="0">
      <alignment vertical="top" wrapText="1"/>
    </xf>
    <xf numFmtId="0" fontId="5" fillId="5" borderId="0" applyAlignment="1" pivotButton="0" quotePrefix="0" xfId="0">
      <alignment vertical="top" wrapText="1"/>
    </xf>
    <xf numFmtId="0" fontId="6" fillId="5" borderId="0" applyAlignment="1" pivotButton="0" quotePrefix="0" xfId="0">
      <alignment vertical="top" wrapText="1"/>
    </xf>
    <xf numFmtId="0" fontId="7" fillId="5" borderId="0" applyAlignment="1" pivotButton="0" quotePrefix="0" xfId="0">
      <alignment vertical="top" wrapText="1"/>
    </xf>
    <xf numFmtId="0" fontId="8" fillId="4" borderId="0" applyAlignment="1" pivotButton="0" quotePrefix="0" xfId="0">
      <alignment vertical="top" wrapText="1"/>
    </xf>
    <xf numFmtId="0" fontId="8" fillId="5" borderId="0" applyAlignment="1" pivotButton="0" quotePrefix="0" xfId="0">
      <alignment vertical="top" wrapText="1"/>
    </xf>
    <xf numFmtId="0" fontId="7" fillId="4" borderId="0" applyAlignment="1" pivotButton="0" quotePrefix="0" xfId="0">
      <alignment vertical="top" wrapText="1"/>
    </xf>
    <xf numFmtId="0" fontId="1" fillId="0" borderId="0" pivotButton="0" quotePrefix="0" xfId="0"/>
    <xf numFmtId="0" fontId="2" fillId="0" borderId="0" pivotButton="0" quotePrefix="0" xfId="0"/>
    <xf numFmtId="0" fontId="0" fillId="4" borderId="19" pivotButton="0" quotePrefix="0" xfId="0"/>
    <xf numFmtId="0" fontId="0" fillId="0" borderId="126" pivotButton="0" quotePrefix="0" xfId="0"/>
    <xf numFmtId="0" fontId="76" fillId="4" borderId="12" applyAlignment="1" pivotButton="0" quotePrefix="0" xfId="0">
      <alignment horizontal="center" vertical="center" wrapText="1"/>
    </xf>
    <xf numFmtId="0" fontId="12" fillId="6" borderId="139" applyAlignment="1" pivotButton="0" quotePrefix="0" xfId="0">
      <alignment horizontal="right" vertical="center"/>
    </xf>
    <xf numFmtId="0" fontId="0" fillId="0" borderId="128" pivotButton="0" quotePrefix="0" xfId="0"/>
    <xf numFmtId="0" fontId="0" fillId="0" borderId="129" pivotButton="0" quotePrefix="0" xfId="0"/>
    <xf numFmtId="0" fontId="5" fillId="4" borderId="14" applyAlignment="1" pivotButton="0" quotePrefix="0" xfId="0">
      <alignment horizontal="left" vertical="center" wrapText="1"/>
    </xf>
    <xf numFmtId="0" fontId="0" fillId="0" borderId="137" pivotButton="0" quotePrefix="0" xfId="0"/>
    <xf numFmtId="0" fontId="0" fillId="0" borderId="134" pivotButton="0" quotePrefix="0" xfId="0"/>
    <xf numFmtId="0" fontId="12" fillId="6" borderId="120" applyAlignment="1" pivotButton="0" quotePrefix="0" xfId="0">
      <alignment horizontal="right" vertical="center"/>
    </xf>
    <xf numFmtId="0" fontId="0" fillId="0" borderId="122" pivotButton="0" quotePrefix="0" xfId="0"/>
    <xf numFmtId="0" fontId="0" fillId="0" borderId="123" pivotButton="0" quotePrefix="0" xfId="0"/>
    <xf numFmtId="0" fontId="6" fillId="4" borderId="15" applyAlignment="1" pivotButton="0" quotePrefix="0" xfId="0">
      <alignment horizontal="left" vertical="center" wrapText="1"/>
    </xf>
    <xf numFmtId="0" fontId="0" fillId="0" borderId="119" pivotButton="0" quotePrefix="0" xfId="0"/>
    <xf numFmtId="0" fontId="0" fillId="0" borderId="135" pivotButton="0" quotePrefix="0" xfId="0"/>
    <xf numFmtId="0" fontId="0" fillId="0" borderId="140" pivotButton="0" quotePrefix="0" xfId="0"/>
    <xf numFmtId="0" fontId="0" fillId="0" borderId="124" pivotButton="0" quotePrefix="0" xfId="0"/>
    <xf numFmtId="0" fontId="12" fillId="6" borderId="138" applyAlignment="1" pivotButton="0" quotePrefix="0" xfId="0">
      <alignment horizontal="right" vertical="center"/>
    </xf>
    <xf numFmtId="0" fontId="0" fillId="0" borderId="125" pivotButton="0" quotePrefix="0" xfId="0"/>
    <xf numFmtId="0" fontId="6" fillId="4" borderId="10" applyAlignment="1" pivotButton="0" quotePrefix="0" xfId="0">
      <alignment horizontal="left" vertical="center" wrapText="1"/>
    </xf>
    <xf numFmtId="0" fontId="0" fillId="0" borderId="136" pivotButton="0" quotePrefix="0" xfId="0"/>
    <xf numFmtId="0" fontId="13" fillId="7" borderId="130" applyAlignment="1" pivotButton="0" quotePrefix="0" xfId="0">
      <alignment horizontal="left" vertical="center"/>
    </xf>
    <xf numFmtId="0" fontId="0" fillId="0" borderId="132" pivotButton="0" quotePrefix="0" xfId="0"/>
    <xf numFmtId="0" fontId="0" fillId="0" borderId="133" pivotButton="0" quotePrefix="0" xfId="0"/>
    <xf numFmtId="0" fontId="12" fillId="6" borderId="139" applyAlignment="1" pivotButton="0" quotePrefix="0" xfId="0">
      <alignment horizontal="left" vertical="center" wrapText="1"/>
    </xf>
    <xf numFmtId="0" fontId="6" fillId="4" borderId="16" applyAlignment="1" pivotButton="0" quotePrefix="0" xfId="0">
      <alignment horizontal="left" vertical="center" wrapText="1"/>
    </xf>
    <xf numFmtId="0" fontId="12" fillId="6" borderId="16" applyAlignment="1" pivotButton="0" quotePrefix="0" xfId="0">
      <alignment horizontal="left" vertical="center" wrapText="1"/>
    </xf>
    <xf numFmtId="0" fontId="6" fillId="4" borderId="14" applyAlignment="1" pivotButton="0" quotePrefix="0" xfId="0">
      <alignment horizontal="left" vertical="center" wrapText="1"/>
    </xf>
    <xf numFmtId="0" fontId="12" fillId="6" borderId="120" applyAlignment="1" pivotButton="0" quotePrefix="0" xfId="0">
      <alignment horizontal="left" vertical="center" wrapText="1"/>
    </xf>
    <xf numFmtId="0" fontId="6" fillId="4" borderId="17" applyAlignment="1" pivotButton="0" quotePrefix="0" xfId="0">
      <alignment horizontal="left" vertical="center" wrapText="1"/>
    </xf>
    <xf numFmtId="0" fontId="12" fillId="6" borderId="17" applyAlignment="1" pivotButton="0" quotePrefix="0" xfId="0">
      <alignment horizontal="left" vertical="center" wrapText="1"/>
    </xf>
    <xf numFmtId="0" fontId="12" fillId="6" borderId="138" applyAlignment="1" pivotButton="0" quotePrefix="0" xfId="0">
      <alignment horizontal="left" vertical="center" wrapText="1"/>
    </xf>
    <xf numFmtId="0" fontId="6" fillId="4" borderId="18" applyAlignment="1" pivotButton="0" quotePrefix="0" xfId="0">
      <alignment horizontal="left" vertical="center" wrapText="1"/>
    </xf>
    <xf numFmtId="0" fontId="12" fillId="6" borderId="18" applyAlignment="1" pivotButton="0" quotePrefix="0" xfId="0">
      <alignment horizontal="left" vertical="center" wrapText="1"/>
    </xf>
    <xf numFmtId="0" fontId="4" fillId="47" borderId="269" applyAlignment="1" pivotButton="0" quotePrefix="0" xfId="0">
      <alignment horizontal="center" vertical="center" wrapText="1"/>
    </xf>
    <xf numFmtId="0" fontId="77" fillId="4" borderId="268" applyAlignment="1" pivotButton="0" quotePrefix="0" xfId="0">
      <alignment horizontal="left" vertical="center" wrapText="1"/>
    </xf>
    <xf numFmtId="0" fontId="77" fillId="4" borderId="268" applyAlignment="1" pivotButton="0" quotePrefix="0" xfId="0">
      <alignment horizontal="center" vertical="center" wrapText="1"/>
    </xf>
    <xf numFmtId="0" fontId="77" fillId="48" borderId="268" applyAlignment="1" pivotButton="0" quotePrefix="0" xfId="0">
      <alignment horizontal="center" vertical="center" wrapText="1"/>
    </xf>
    <xf numFmtId="0" fontId="77" fillId="48" borderId="268" applyAlignment="1" pivotButton="0" quotePrefix="0" xfId="0">
      <alignment horizontal="left" vertical="center" wrapText="1"/>
    </xf>
    <xf numFmtId="0" fontId="12" fillId="6" borderId="19" applyAlignment="1" pivotButton="0" quotePrefix="0" xfId="0">
      <alignment horizontal="center" vertical="center" wrapText="1"/>
    </xf>
    <xf numFmtId="0" fontId="12" fillId="6" borderId="20" applyAlignment="1" pivotButton="0" quotePrefix="0" xfId="0">
      <alignment horizontal="center" vertical="center" wrapText="1"/>
    </xf>
    <xf numFmtId="0" fontId="12" fillId="6" borderId="21" applyAlignment="1" pivotButton="0" quotePrefix="0" xfId="0">
      <alignment horizontal="center" vertical="center" wrapText="1"/>
    </xf>
    <xf numFmtId="0" fontId="16" fillId="4" borderId="130" applyAlignment="1" pivotButton="0" quotePrefix="0" xfId="0">
      <alignment horizontal="left" vertical="center" wrapText="1"/>
    </xf>
    <xf numFmtId="0" fontId="0" fillId="0" borderId="131" pivotButton="0" quotePrefix="0" xfId="0"/>
    <xf numFmtId="0" fontId="16" fillId="4" borderId="130" applyAlignment="1" pivotButton="0" quotePrefix="0" xfId="0">
      <alignment horizontal="center" vertical="bottom"/>
    </xf>
    <xf numFmtId="0" fontId="0" fillId="0" borderId="118" pivotButton="0" quotePrefix="0" xfId="0"/>
    <xf numFmtId="0" fontId="78" fillId="7" borderId="130" applyAlignment="1" pivotButton="0" quotePrefix="0" xfId="0">
      <alignment horizontal="left" vertical="center" wrapText="1"/>
    </xf>
    <xf numFmtId="0" fontId="79" fillId="49" borderId="269" applyAlignment="1" pivotButton="0" quotePrefix="0" xfId="0">
      <alignment horizontal="left" vertical="center" wrapText="1"/>
    </xf>
    <xf numFmtId="0" fontId="78" fillId="50" borderId="0" applyAlignment="1" pivotButton="0" quotePrefix="0" xfId="0">
      <alignment horizontal="left" vertical="center" wrapText="1"/>
    </xf>
    <xf numFmtId="0" fontId="0" fillId="0" borderId="272" pivotButton="0" quotePrefix="0" xfId="0"/>
    <xf numFmtId="0" fontId="0" fillId="0" borderId="273" pivotButton="0" quotePrefix="0" xfId="0"/>
    <xf numFmtId="0" fontId="9" fillId="4" borderId="12" applyAlignment="1" pivotButton="0" quotePrefix="0" xfId="0">
      <alignment horizontal="center" vertical="center" wrapText="1"/>
    </xf>
    <xf numFmtId="0" fontId="5" fillId="4" borderId="14" applyAlignment="1" pivotButton="0" quotePrefix="0" xfId="0">
      <alignment horizontal="left" vertical="center" wrapText="1" indent="1"/>
    </xf>
    <xf numFmtId="0" fontId="13" fillId="7" borderId="130" applyAlignment="1" pivotButton="0" quotePrefix="0" xfId="0">
      <alignment horizontal="left" vertical="center" indent="1"/>
    </xf>
    <xf numFmtId="0" fontId="12" fillId="6" borderId="139" applyAlignment="1" pivotButton="0" quotePrefix="0" xfId="0">
      <alignment horizontal="left" vertical="center" wrapText="1" indent="1"/>
    </xf>
    <xf numFmtId="0" fontId="6" fillId="4" borderId="16" applyAlignment="1" pivotButton="0" quotePrefix="0" xfId="0">
      <alignment horizontal="left" vertical="center" wrapText="1" indent="1"/>
    </xf>
    <xf numFmtId="0" fontId="12" fillId="6" borderId="16" applyAlignment="1" pivotButton="0" quotePrefix="0" xfId="0">
      <alignment horizontal="left" vertical="center" wrapText="1" indent="1"/>
    </xf>
    <xf numFmtId="0" fontId="6" fillId="4" borderId="14" applyAlignment="1" pivotButton="0" quotePrefix="0" xfId="0">
      <alignment horizontal="left" vertical="center" wrapText="1" indent="1"/>
    </xf>
    <xf numFmtId="0" fontId="4" fillId="3" borderId="139" applyAlignment="1" pivotButton="0" quotePrefix="0" xfId="0">
      <alignment horizontal="center" vertical="center" wrapText="1"/>
    </xf>
    <xf numFmtId="0" fontId="12" fillId="6" borderId="120" applyAlignment="1" pivotButton="0" quotePrefix="0" xfId="0">
      <alignment horizontal="center" vertical="center"/>
    </xf>
    <xf numFmtId="0" fontId="14" fillId="6" borderId="17" applyAlignment="1" pivotButton="0" quotePrefix="0" xfId="0">
      <alignment horizontal="center" vertical="center" wrapText="1"/>
    </xf>
    <xf numFmtId="0" fontId="12" fillId="6" borderId="21" applyAlignment="1" pivotButton="0" quotePrefix="0" xfId="0">
      <alignment horizontal="center" vertical="center"/>
    </xf>
    <xf numFmtId="0" fontId="16" fillId="4" borderId="130" applyAlignment="1" pivotButton="0" quotePrefix="0" xfId="0">
      <alignment horizontal="left" vertical="top" wrapText="1"/>
    </xf>
    <xf numFmtId="0" fontId="17" fillId="7" borderId="130" applyAlignment="1" pivotButton="0" quotePrefix="0" xfId="0">
      <alignment horizontal="left" vertical="center" wrapText="1"/>
    </xf>
    <xf numFmtId="0" fontId="6" fillId="4" borderId="3" applyAlignment="1" pivotButton="0" quotePrefix="0" xfId="0">
      <alignment horizontal="center" vertical="center" wrapText="1"/>
    </xf>
    <xf numFmtId="0" fontId="6" fillId="4" borderId="5" applyAlignment="1" pivotButton="0" quotePrefix="0" xfId="0">
      <alignment horizontal="center" vertical="center" wrapText="1"/>
    </xf>
    <xf numFmtId="0" fontId="9" fillId="4" borderId="4" applyAlignment="1" pivotButton="0" quotePrefix="0" xfId="0">
      <alignment horizontal="center" vertical="center" wrapText="1"/>
    </xf>
    <xf numFmtId="0" fontId="9" fillId="4" borderId="5" applyAlignment="1" pivotButton="0" quotePrefix="0" xfId="0">
      <alignment horizontal="center" vertical="center" wrapText="1"/>
    </xf>
    <xf numFmtId="0" fontId="12" fillId="6" borderId="274" applyAlignment="1" pivotButton="0" quotePrefix="0" xfId="0">
      <alignment horizontal="left" vertical="center" wrapText="1" indent="1"/>
    </xf>
    <xf numFmtId="0" fontId="6" fillId="4" borderId="275" applyAlignment="1" pivotButton="0" quotePrefix="0" xfId="0">
      <alignment horizontal="left" vertical="center" wrapText="1" indent="1"/>
    </xf>
    <xf numFmtId="0" fontId="6" fillId="4" borderId="6" applyAlignment="1" pivotButton="0" quotePrefix="0" xfId="0">
      <alignment horizontal="center" vertical="center" wrapText="1"/>
    </xf>
    <xf numFmtId="0" fontId="6" fillId="4" borderId="7" applyAlignment="1" pivotButton="0" quotePrefix="0" xfId="0">
      <alignment horizontal="center" vertical="center" wrapText="1"/>
    </xf>
    <xf numFmtId="0" fontId="9" fillId="4" borderId="6" applyAlignment="1" pivotButton="0" quotePrefix="0" xfId="0">
      <alignment horizontal="center" vertical="center" wrapText="1"/>
    </xf>
    <xf numFmtId="0" fontId="9" fillId="4" borderId="1" applyAlignment="1" pivotButton="0" quotePrefix="0" xfId="0">
      <alignment horizontal="center" vertical="center" wrapText="1"/>
    </xf>
    <xf numFmtId="0" fontId="9" fillId="4" borderId="7" applyAlignment="1" pivotButton="0" quotePrefix="0" xfId="0">
      <alignment horizontal="center" vertical="center" wrapText="1"/>
    </xf>
    <xf numFmtId="0" fontId="12" fillId="6" borderId="276" applyAlignment="1" pivotButton="0" quotePrefix="0" xfId="0">
      <alignment horizontal="left" vertical="center" wrapText="1" indent="1"/>
    </xf>
    <xf numFmtId="0" fontId="6" fillId="4" borderId="277" applyAlignment="1" pivotButton="0" quotePrefix="0" xfId="0">
      <alignment horizontal="left" vertical="center" wrapText="1" indent="1"/>
    </xf>
    <xf numFmtId="0" fontId="9" fillId="4" borderId="8" applyAlignment="1" pivotButton="0" quotePrefix="0" xfId="0">
      <alignment horizontal="center" vertical="center" wrapText="1"/>
    </xf>
    <xf numFmtId="0" fontId="9" fillId="4" borderId="9" applyAlignment="1" pivotButton="0" quotePrefix="0" xfId="0">
      <alignment horizontal="center" vertical="center" wrapText="1"/>
    </xf>
    <xf numFmtId="0" fontId="9" fillId="4" borderId="10" applyAlignment="1" pivotButton="0" quotePrefix="0" xfId="0">
      <alignment horizontal="center" vertical="center" wrapText="1"/>
    </xf>
    <xf numFmtId="0" fontId="10" fillId="4" borderId="19" applyAlignment="1" pivotButton="0" quotePrefix="0" xfId="0">
      <alignment horizontal="center" vertical="center" wrapText="1"/>
    </xf>
    <xf numFmtId="0" fontId="10" fillId="4" borderId="20" applyAlignment="1" pivotButton="0" quotePrefix="0" xfId="0">
      <alignment horizontal="center" vertical="center" wrapText="1"/>
    </xf>
    <xf numFmtId="0" fontId="10" fillId="4" borderId="21" applyAlignment="1" pivotButton="0" quotePrefix="0" xfId="0">
      <alignment horizontal="center" vertical="center" wrapText="1"/>
    </xf>
    <xf numFmtId="0" fontId="6" fillId="4" borderId="8" applyAlignment="1" pivotButton="0" quotePrefix="0" xfId="0">
      <alignment horizontal="center" vertical="center" wrapText="1"/>
    </xf>
    <xf numFmtId="0" fontId="6" fillId="4" borderId="10" applyAlignment="1" pivotButton="0" quotePrefix="0" xfId="0">
      <alignment horizontal="center" vertical="center" wrapText="1"/>
    </xf>
    <xf numFmtId="0" fontId="11" fillId="4" borderId="19" applyAlignment="1" pivotButton="0" quotePrefix="0" xfId="0">
      <alignment horizontal="center" vertical="center" wrapText="1"/>
    </xf>
    <xf numFmtId="0" fontId="11" fillId="4" borderId="20" applyAlignment="1" pivotButton="0" quotePrefix="0" xfId="0">
      <alignment horizontal="center" vertical="center" wrapText="1"/>
    </xf>
    <xf numFmtId="0" fontId="11" fillId="4" borderId="21" applyAlignment="1" pivotButton="0" quotePrefix="0" xfId="0">
      <alignment horizontal="center" vertical="center" wrapText="1"/>
    </xf>
    <xf numFmtId="0" fontId="12" fillId="6" borderId="278" applyAlignment="1" pivotButton="0" quotePrefix="0" xfId="0">
      <alignment horizontal="left" vertical="center" wrapText="1" indent="1"/>
    </xf>
    <xf numFmtId="0" fontId="6" fillId="4" borderId="279" applyAlignment="1" pivotButton="0" quotePrefix="0" xfId="0">
      <alignment horizontal="left" vertical="center" wrapText="1" indent="1"/>
    </xf>
    <xf numFmtId="0" fontId="6" fillId="4" borderId="19" applyAlignment="1" pivotButton="0" quotePrefix="0" xfId="0">
      <alignment horizontal="center" vertical="center" wrapText="1"/>
    </xf>
    <xf numFmtId="0" fontId="6" fillId="4" borderId="20" applyAlignment="1" pivotButton="0" quotePrefix="0" xfId="0">
      <alignment horizontal="center" vertical="center" wrapText="1"/>
    </xf>
    <xf numFmtId="0" fontId="6" fillId="4" borderId="21" applyAlignment="1" pivotButton="0" quotePrefix="0" xfId="0">
      <alignment horizontal="center" vertical="center" wrapText="1"/>
    </xf>
    <xf numFmtId="0" fontId="13" fillId="7" borderId="19" applyAlignment="1" pivotButton="0" quotePrefix="0" xfId="0">
      <alignment horizontal="left" vertical="center" wrapText="1" indent="1"/>
    </xf>
    <xf numFmtId="0" fontId="13" fillId="7" borderId="20" applyAlignment="1" pivotButton="0" quotePrefix="0" xfId="0">
      <alignment horizontal="left" vertical="center" wrapText="1" indent="1"/>
    </xf>
    <xf numFmtId="0" fontId="13" fillId="7" borderId="21" applyAlignment="1" pivotButton="0" quotePrefix="0" xfId="0">
      <alignment horizontal="left" vertical="center" wrapText="1" indent="1"/>
    </xf>
    <xf numFmtId="0" fontId="12" fillId="6" borderId="19" applyAlignment="1" pivotButton="0" quotePrefix="0" xfId="0">
      <alignment horizontal="left" vertical="center" wrapText="1" indent="1"/>
    </xf>
    <xf numFmtId="0" fontId="12" fillId="6" borderId="21" applyAlignment="1" pivotButton="0" quotePrefix="0" xfId="0">
      <alignment horizontal="left" vertical="center" wrapText="1" indent="1"/>
    </xf>
    <xf numFmtId="0" fontId="6" fillId="4" borderId="19" applyAlignment="1" pivotButton="0" quotePrefix="0" xfId="0">
      <alignment horizontal="left" vertical="center" wrapText="1" indent="1"/>
    </xf>
    <xf numFmtId="0" fontId="6" fillId="4" borderId="20" applyAlignment="1" pivotButton="0" quotePrefix="0" xfId="0">
      <alignment horizontal="left" vertical="center" wrapText="1" indent="1"/>
    </xf>
    <xf numFmtId="0" fontId="6" fillId="4" borderId="21" applyAlignment="1" pivotButton="0" quotePrefix="0" xfId="0">
      <alignment horizontal="left" vertical="center" wrapText="1" indent="1"/>
    </xf>
    <xf numFmtId="0" fontId="4" fillId="3" borderId="19" applyAlignment="1" pivotButton="0" quotePrefix="0" xfId="0">
      <alignment horizontal="center" vertical="center" wrapText="1"/>
    </xf>
    <xf numFmtId="0" fontId="4" fillId="3" borderId="280" applyAlignment="1" pivotButton="0" quotePrefix="0" xfId="0">
      <alignment horizontal="center" vertical="center" wrapText="1"/>
    </xf>
    <xf numFmtId="0" fontId="4" fillId="3" borderId="281" applyAlignment="1" pivotButton="0" quotePrefix="0" xfId="0">
      <alignment horizontal="center" vertical="center" wrapText="1"/>
    </xf>
    <xf numFmtId="0" fontId="6" fillId="6" borderId="282" applyAlignment="1" pivotButton="0" quotePrefix="0" xfId="0">
      <alignment horizontal="center" vertical="center" wrapText="1"/>
    </xf>
    <xf numFmtId="0" fontId="6" fillId="4" borderId="283" applyAlignment="1" pivotButton="0" quotePrefix="0" xfId="0">
      <alignment horizontal="left" vertical="center" wrapText="1" indent="1"/>
    </xf>
    <xf numFmtId="0" fontId="6" fillId="8" borderId="283" applyAlignment="1" pivotButton="0" quotePrefix="0" xfId="0">
      <alignment horizontal="left" vertical="center" wrapText="1" indent="1"/>
    </xf>
    <xf numFmtId="0" fontId="6" fillId="8" borderId="277" applyAlignment="1" pivotButton="0" quotePrefix="0" xfId="0">
      <alignment horizontal="left" vertical="center" wrapText="1" indent="1"/>
    </xf>
    <xf numFmtId="0" fontId="6" fillId="6" borderId="284" applyAlignment="1" pivotButton="0" quotePrefix="0" xfId="0">
      <alignment horizontal="center" vertical="center" wrapText="1"/>
    </xf>
    <xf numFmtId="0" fontId="6" fillId="8" borderId="285" applyAlignment="1" pivotButton="0" quotePrefix="0" xfId="0">
      <alignment horizontal="left" vertical="center" wrapText="1" indent="1"/>
    </xf>
    <xf numFmtId="0" fontId="6" fillId="8" borderId="279" applyAlignment="1" pivotButton="0" quotePrefix="0" xfId="0">
      <alignment horizontal="left" vertical="center" wrapText="1" indent="1"/>
    </xf>
    <xf numFmtId="0" fontId="6" fillId="4" borderId="3" applyAlignment="1" pivotButton="0" quotePrefix="0" xfId="0">
      <alignment horizontal="left" vertical="top" wrapText="1" indent="1"/>
    </xf>
    <xf numFmtId="0" fontId="6" fillId="4" borderId="4" applyAlignment="1" pivotButton="0" quotePrefix="0" xfId="0">
      <alignment horizontal="left" vertical="top" wrapText="1" indent="1"/>
    </xf>
    <xf numFmtId="0" fontId="6" fillId="4" borderId="5" applyAlignment="1" pivotButton="0" quotePrefix="0" xfId="0">
      <alignment horizontal="left" vertical="top" wrapText="1" indent="1"/>
    </xf>
    <xf numFmtId="0" fontId="57" fillId="4" borderId="3" applyAlignment="1" pivotButton="0" quotePrefix="0" xfId="0">
      <alignment horizontal="left" vertical="top" wrapText="1" indent="1"/>
    </xf>
    <xf numFmtId="0" fontId="57" fillId="4" borderId="4" applyAlignment="1" pivotButton="0" quotePrefix="0" xfId="0">
      <alignment horizontal="left" vertical="top" wrapText="1" indent="1"/>
    </xf>
    <xf numFmtId="0" fontId="57" fillId="4" borderId="5" applyAlignment="1" pivotButton="0" quotePrefix="0" xfId="0">
      <alignment horizontal="left" vertical="top" wrapText="1" indent="1"/>
    </xf>
    <xf numFmtId="0" fontId="6" fillId="4" borderId="6" applyAlignment="1" pivotButton="0" quotePrefix="0" xfId="0">
      <alignment horizontal="left" vertical="top" wrapText="1" indent="1"/>
    </xf>
    <xf numFmtId="0" fontId="6" fillId="4" borderId="1" applyAlignment="1" pivotButton="0" quotePrefix="0" xfId="0">
      <alignment horizontal="left" vertical="top" wrapText="1" indent="1"/>
    </xf>
    <xf numFmtId="0" fontId="6" fillId="4" borderId="7" applyAlignment="1" pivotButton="0" quotePrefix="0" xfId="0">
      <alignment horizontal="left" vertical="top" wrapText="1" indent="1"/>
    </xf>
    <xf numFmtId="0" fontId="57" fillId="4" borderId="6" applyAlignment="1" pivotButton="0" quotePrefix="0" xfId="0">
      <alignment horizontal="left" vertical="top" wrapText="1" indent="1"/>
    </xf>
    <xf numFmtId="0" fontId="57" fillId="4" borderId="1" applyAlignment="1" pivotButton="0" quotePrefix="0" xfId="0">
      <alignment horizontal="left" vertical="top" wrapText="1" indent="1"/>
    </xf>
    <xf numFmtId="0" fontId="57" fillId="4" borderId="7" applyAlignment="1" pivotButton="0" quotePrefix="0" xfId="0">
      <alignment horizontal="left" vertical="top" wrapText="1" indent="1"/>
    </xf>
    <xf numFmtId="0" fontId="6" fillId="4" borderId="8" applyAlignment="1" pivotButton="0" quotePrefix="0" xfId="0">
      <alignment horizontal="left" vertical="top" wrapText="1" indent="1"/>
    </xf>
    <xf numFmtId="0" fontId="6" fillId="4" borderId="9" applyAlignment="1" pivotButton="0" quotePrefix="0" xfId="0">
      <alignment horizontal="left" vertical="top" wrapText="1" indent="1"/>
    </xf>
    <xf numFmtId="0" fontId="6" fillId="4" borderId="10" applyAlignment="1" pivotButton="0" quotePrefix="0" xfId="0">
      <alignment horizontal="left" vertical="top" wrapText="1" indent="1"/>
    </xf>
    <xf numFmtId="0" fontId="57" fillId="4" borderId="8" applyAlignment="1" pivotButton="0" quotePrefix="0" xfId="0">
      <alignment horizontal="left" vertical="top" wrapText="1" indent="1"/>
    </xf>
    <xf numFmtId="0" fontId="57" fillId="4" borderId="9" applyAlignment="1" pivotButton="0" quotePrefix="0" xfId="0">
      <alignment horizontal="left" vertical="top" wrapText="1" indent="1"/>
    </xf>
    <xf numFmtId="0" fontId="57" fillId="4" borderId="10" applyAlignment="1" pivotButton="0" quotePrefix="0" xfId="0">
      <alignment horizontal="left" vertical="top" wrapText="1" indent="1"/>
    </xf>
    <xf numFmtId="0" fontId="17" fillId="7" borderId="19" applyAlignment="1" pivotButton="0" quotePrefix="0" xfId="0">
      <alignment horizontal="left" vertical="center" wrapText="1" indent="2"/>
    </xf>
    <xf numFmtId="0" fontId="17" fillId="7" borderId="20" applyAlignment="1" pivotButton="0" quotePrefix="0" xfId="0">
      <alignment horizontal="left" vertical="center" wrapText="1" indent="2"/>
    </xf>
    <xf numFmtId="0" fontId="17" fillId="7" borderId="21" applyAlignment="1" pivotButton="0" quotePrefix="0" xfId="0">
      <alignment horizontal="left" vertical="center" wrapText="1" indent="2"/>
    </xf>
    <xf numFmtId="164" fontId="6" fillId="4" borderId="283" applyAlignment="1" pivotButton="0" quotePrefix="0" xfId="0">
      <alignment horizontal="left" vertical="center" wrapText="1" indent="1"/>
    </xf>
    <xf numFmtId="164" fontId="6" fillId="8" borderId="283" applyAlignment="1" pivotButton="0" quotePrefix="0" xfId="0">
      <alignment horizontal="left" vertical="center" wrapText="1" indent="1"/>
    </xf>
    <xf numFmtId="164" fontId="6" fillId="8" borderId="285" applyAlignment="1" pivotButton="0" quotePrefix="0" xfId="0">
      <alignment horizontal="left" vertical="center" wrapText="1" indent="1"/>
    </xf>
    <xf numFmtId="0" fontId="12" fillId="6" borderId="130" applyAlignment="1" pivotButton="0" quotePrefix="0" xfId="0">
      <alignment horizontal="left" vertical="center" wrapText="1" indent="1"/>
    </xf>
    <xf numFmtId="0" fontId="6" fillId="4" borderId="130" applyAlignment="1" pivotButton="0" quotePrefix="0" xfId="0">
      <alignment horizontal="center" vertical="center" wrapText="1"/>
    </xf>
    <xf numFmtId="0" fontId="9" fillId="4" borderId="130" applyAlignment="1" pivotButton="0" quotePrefix="0" xfId="0">
      <alignment horizontal="center" vertical="center" wrapText="1"/>
    </xf>
    <xf numFmtId="0" fontId="10" fillId="4" borderId="130" applyAlignment="1" pivotButton="0" quotePrefix="0" xfId="0">
      <alignment horizontal="center" vertical="center" wrapText="1"/>
    </xf>
    <xf numFmtId="0" fontId="11" fillId="4" borderId="130" applyAlignment="1" pivotButton="0" quotePrefix="0" xfId="0">
      <alignment horizontal="center" vertical="center" wrapText="1"/>
    </xf>
    <xf numFmtId="0" fontId="13" fillId="7" borderId="130" applyAlignment="1" pivotButton="0" quotePrefix="0" xfId="0">
      <alignment horizontal="left" vertical="center" wrapText="1" indent="1"/>
    </xf>
    <xf numFmtId="0" fontId="6" fillId="4" borderId="130" applyAlignment="1" pivotButton="0" quotePrefix="0" xfId="0">
      <alignment horizontal="left" vertical="center" wrapText="1" indent="1"/>
    </xf>
    <xf numFmtId="0" fontId="12" fillId="6" borderId="130" applyAlignment="1" pivotButton="0" quotePrefix="0" xfId="0">
      <alignment horizontal="center" vertical="center" wrapText="1"/>
    </xf>
    <xf numFmtId="0" fontId="6" fillId="4" borderId="130" applyAlignment="1" pivotButton="0" quotePrefix="0" xfId="0">
      <alignment horizontal="left" vertical="top" wrapText="1" indent="1"/>
    </xf>
    <xf numFmtId="0" fontId="57" fillId="4" borderId="130" applyAlignment="1" pivotButton="0" quotePrefix="0" xfId="0">
      <alignment horizontal="left" vertical="top" wrapText="1" indent="1"/>
    </xf>
    <xf numFmtId="0" fontId="17" fillId="7" borderId="130" applyAlignment="1" pivotButton="0" quotePrefix="0" xfId="0">
      <alignment horizontal="left" vertical="center" wrapText="1" indent="2"/>
    </xf>
    <xf numFmtId="0" fontId="6" fillId="4" borderId="287" applyAlignment="1" pivotButton="0" quotePrefix="0" xfId="0">
      <alignment horizontal="center" vertical="center" wrapText="1"/>
    </xf>
    <xf numFmtId="0" fontId="80" fillId="0" borderId="288" pivotButton="0" quotePrefix="0" xfId="0"/>
    <xf numFmtId="0" fontId="9" fillId="4" borderId="287" applyAlignment="1" pivotButton="0" quotePrefix="0" xfId="0">
      <alignment horizontal="center" vertical="center" wrapText="1"/>
    </xf>
    <xf numFmtId="0" fontId="80" fillId="0" borderId="289" pivotButton="0" quotePrefix="0" xfId="0"/>
    <xf numFmtId="0" fontId="12" fillId="6" borderId="290" applyAlignment="1" pivotButton="0" quotePrefix="0" xfId="0">
      <alignment horizontal="left" vertical="center" wrapText="1" indent="1"/>
    </xf>
    <xf numFmtId="0" fontId="6" fillId="4" borderId="290" applyAlignment="1" pivotButton="0" quotePrefix="0" xfId="0">
      <alignment horizontal="left" vertical="center" wrapText="1" indent="1"/>
    </xf>
    <xf numFmtId="0" fontId="80" fillId="0" borderId="0" pivotButton="0" quotePrefix="0" xfId="0"/>
    <xf numFmtId="0" fontId="80" fillId="0" borderId="291" pivotButton="0" quotePrefix="0" xfId="0"/>
    <xf numFmtId="0" fontId="80" fillId="0" borderId="292" pivotButton="0" quotePrefix="0" xfId="0"/>
    <xf numFmtId="0" fontId="80" fillId="0" borderId="293" pivotButton="0" quotePrefix="0" xfId="0"/>
    <xf numFmtId="0" fontId="80" fillId="0" borderId="294" pivotButton="0" quotePrefix="0" xfId="0"/>
    <xf numFmtId="0" fontId="80" fillId="0" borderId="295" pivotButton="0" quotePrefix="0" xfId="0"/>
    <xf numFmtId="0" fontId="10" fillId="4" borderId="287" applyAlignment="1" pivotButton="0" quotePrefix="0" xfId="0">
      <alignment horizontal="center" vertical="center" wrapText="1"/>
    </xf>
    <xf numFmtId="0" fontId="80" fillId="0" borderId="296" pivotButton="0" quotePrefix="0" xfId="0"/>
    <xf numFmtId="0" fontId="80" fillId="0" borderId="297" pivotButton="0" quotePrefix="0" xfId="0"/>
    <xf numFmtId="0" fontId="11" fillId="4" borderId="287" applyAlignment="1" pivotButton="0" quotePrefix="0" xfId="0">
      <alignment horizontal="center" vertical="center" wrapText="1"/>
    </xf>
    <xf numFmtId="0" fontId="12" fillId="6" borderId="287" applyAlignment="1" pivotButton="0" quotePrefix="0" xfId="0">
      <alignment horizontal="left" vertical="center" wrapText="1" indent="1"/>
    </xf>
    <xf numFmtId="0" fontId="6" fillId="4" borderId="287" applyAlignment="1" pivotButton="0" quotePrefix="0" xfId="0">
      <alignment horizontal="left" vertical="center" wrapText="1" indent="1"/>
    </xf>
    <xf numFmtId="0" fontId="6" fillId="0" borderId="286" applyAlignment="1" pivotButton="0" quotePrefix="0" xfId="0">
      <alignment horizontal="center" vertical="center" wrapText="1"/>
    </xf>
    <xf numFmtId="0" fontId="80" fillId="0" borderId="286" pivotButton="0" quotePrefix="0" xfId="0"/>
    <xf numFmtId="0" fontId="13" fillId="7" borderId="287" applyAlignment="1" pivotButton="0" quotePrefix="0" xfId="0">
      <alignment horizontal="left" vertical="center" wrapText="1" indent="1"/>
    </xf>
    <xf numFmtId="0" fontId="81" fillId="0" borderId="297" applyAlignment="1" pivotButton="0" quotePrefix="0" xfId="0">
      <alignment horizontal="left" vertical="center" wrapText="1"/>
    </xf>
    <xf numFmtId="0" fontId="81" fillId="0" borderId="296" applyAlignment="1" pivotButton="0" quotePrefix="0" xfId="0">
      <alignment horizontal="left" vertical="center" wrapText="1"/>
    </xf>
    <xf numFmtId="0" fontId="81" fillId="0" borderId="0" applyAlignment="1" pivotButton="0" quotePrefix="0" xfId="0">
      <alignment horizontal="left" vertical="center" wrapText="1"/>
    </xf>
    <xf numFmtId="0" fontId="4" fillId="3" borderId="298" applyAlignment="1" pivotButton="0" quotePrefix="0" xfId="0">
      <alignment horizontal="center" vertical="center" wrapText="1"/>
    </xf>
    <xf numFmtId="0" fontId="4" fillId="3" borderId="287" applyAlignment="1" pivotButton="0" quotePrefix="0" xfId="0">
      <alignment horizontal="center" vertical="center" wrapText="1"/>
    </xf>
    <xf numFmtId="0" fontId="6" fillId="6" borderId="299" applyAlignment="1" pivotButton="0" quotePrefix="0" xfId="0">
      <alignment horizontal="center" vertical="center" wrapText="1"/>
    </xf>
    <xf numFmtId="0" fontId="6" fillId="4" borderId="299" applyAlignment="1" pivotButton="0" quotePrefix="0" xfId="0">
      <alignment horizontal="left" vertical="center" wrapText="1" indent="1"/>
    </xf>
    <xf numFmtId="0" fontId="6" fillId="8" borderId="299" applyAlignment="1" pivotButton="0" quotePrefix="0" xfId="0">
      <alignment horizontal="left" vertical="center" wrapText="1" indent="1"/>
    </xf>
    <xf numFmtId="0" fontId="6" fillId="8" borderId="290" applyAlignment="1" pivotButton="0" quotePrefix="0" xfId="0">
      <alignment horizontal="left" vertical="center" wrapText="1" indent="1"/>
    </xf>
    <xf numFmtId="0" fontId="6" fillId="6" borderId="298" applyAlignment="1" pivotButton="0" quotePrefix="0" xfId="0">
      <alignment horizontal="center" vertical="center" wrapText="1"/>
    </xf>
    <xf numFmtId="0" fontId="6" fillId="8" borderId="298" applyAlignment="1" pivotButton="0" quotePrefix="0" xfId="0">
      <alignment horizontal="left" vertical="center" wrapText="1" indent="1"/>
    </xf>
    <xf numFmtId="0" fontId="6" fillId="8" borderId="287" applyAlignment="1" pivotButton="0" quotePrefix="0" xfId="0">
      <alignment horizontal="left" vertical="center" wrapText="1" indent="1"/>
    </xf>
    <xf numFmtId="0" fontId="12" fillId="6" borderId="287" applyAlignment="1" pivotButton="0" quotePrefix="0" xfId="0">
      <alignment horizontal="center" vertical="center" wrapText="1"/>
    </xf>
    <xf numFmtId="0" fontId="6" fillId="4" borderId="287" applyAlignment="1" pivotButton="0" quotePrefix="0" xfId="0">
      <alignment horizontal="left" vertical="center" wrapText="1"/>
    </xf>
    <xf numFmtId="0" fontId="81" fillId="0" borderId="289" applyAlignment="1" pivotButton="0" quotePrefix="0" xfId="0">
      <alignment horizontal="left" vertical="center" wrapText="1"/>
    </xf>
    <xf numFmtId="0" fontId="81" fillId="0" borderId="288" applyAlignment="1" pivotButton="0" quotePrefix="0" xfId="0">
      <alignment horizontal="left" vertical="center" wrapText="1"/>
    </xf>
    <xf numFmtId="0" fontId="57" fillId="4" borderId="287" applyAlignment="1" pivotButton="0" quotePrefix="0" xfId="0">
      <alignment horizontal="left" vertical="center" wrapText="1"/>
    </xf>
    <xf numFmtId="0" fontId="81" fillId="0" borderId="291" applyAlignment="1" pivotButton="0" quotePrefix="0" xfId="0">
      <alignment horizontal="left" vertical="center" wrapText="1"/>
    </xf>
    <xf numFmtId="0" fontId="81" fillId="0" borderId="292" applyAlignment="1" pivotButton="0" quotePrefix="0" xfId="0">
      <alignment horizontal="left" vertical="center" wrapText="1"/>
    </xf>
    <xf numFmtId="0" fontId="81" fillId="0" borderId="293" applyAlignment="1" pivotButton="0" quotePrefix="0" xfId="0">
      <alignment horizontal="left" vertical="center" wrapText="1"/>
    </xf>
    <xf numFmtId="0" fontId="81" fillId="0" borderId="294" applyAlignment="1" pivotButton="0" quotePrefix="0" xfId="0">
      <alignment horizontal="left" vertical="center" wrapText="1"/>
    </xf>
    <xf numFmtId="0" fontId="81" fillId="0" borderId="295" applyAlignment="1" pivotButton="0" quotePrefix="0" xfId="0">
      <alignment horizontal="left" vertical="center" wrapText="1"/>
    </xf>
    <xf numFmtId="0" fontId="17" fillId="7" borderId="287" applyAlignment="1" pivotButton="0" quotePrefix="0" xfId="0">
      <alignment horizontal="left" vertical="center" wrapText="1" indent="2"/>
    </xf>
    <xf numFmtId="164" fontId="6" fillId="4" borderId="299" applyAlignment="1" pivotButton="0" quotePrefix="0" xfId="0">
      <alignment horizontal="left" vertical="center" wrapText="1" indent="1"/>
    </xf>
    <xf numFmtId="164" fontId="6" fillId="8" borderId="299" applyAlignment="1" pivotButton="0" quotePrefix="0" xfId="0">
      <alignment horizontal="left" vertical="center" wrapText="1" indent="1"/>
    </xf>
    <xf numFmtId="164" fontId="6" fillId="8" borderId="298" applyAlignment="1" pivotButton="0" quotePrefix="0" xfId="0">
      <alignment horizontal="left" vertical="center" wrapText="1" indent="1"/>
    </xf>
    <xf numFmtId="0" fontId="80" fillId="0" borderId="301" pivotButton="0" quotePrefix="0" xfId="0"/>
    <xf numFmtId="0" fontId="80" fillId="0" borderId="300" pivotButton="0" quotePrefix="0" xfId="0"/>
    <xf numFmtId="0" fontId="80" fillId="0" borderId="304" pivotButton="0" quotePrefix="0" xfId="0"/>
    <xf numFmtId="0" fontId="80" fillId="0" borderId="305" pivotButton="0" quotePrefix="0" xfId="0"/>
    <xf numFmtId="0" fontId="80" fillId="0" borderId="306" pivotButton="0" quotePrefix="0" xfId="0"/>
    <xf numFmtId="0" fontId="80" fillId="0" borderId="307" pivotButton="0" quotePrefix="0" xfId="0"/>
    <xf numFmtId="0" fontId="80" fillId="0" borderId="308" pivotButton="0" quotePrefix="0" xfId="0"/>
    <xf numFmtId="0" fontId="80" fillId="0" borderId="302" pivotButton="0" quotePrefix="0" xfId="0"/>
    <xf numFmtId="0" fontId="80" fillId="0" borderId="303" pivotButton="0" quotePrefix="0" xfId="0"/>
    <xf numFmtId="0" fontId="81" fillId="0" borderId="303" applyAlignment="1" pivotButton="0" quotePrefix="0" xfId="0">
      <alignment horizontal="left" vertical="center" wrapText="1"/>
    </xf>
    <xf numFmtId="0" fontId="81" fillId="0" borderId="302" applyAlignment="1" pivotButton="0" quotePrefix="0" xfId="0">
      <alignment horizontal="left" vertical="center" wrapText="1"/>
    </xf>
    <xf numFmtId="0" fontId="81" fillId="0" borderId="300" applyAlignment="1" pivotButton="0" quotePrefix="0" xfId="0">
      <alignment horizontal="left" vertical="center" wrapText="1"/>
    </xf>
    <xf numFmtId="0" fontId="81" fillId="0" borderId="301" applyAlignment="1" pivotButton="0" quotePrefix="0" xfId="0">
      <alignment horizontal="left" vertical="center" wrapText="1"/>
    </xf>
    <xf numFmtId="0" fontId="81" fillId="0" borderId="304" applyAlignment="1" pivotButton="0" quotePrefix="0" xfId="0">
      <alignment horizontal="left" vertical="center" wrapText="1"/>
    </xf>
    <xf numFmtId="0" fontId="81" fillId="0" borderId="305" applyAlignment="1" pivotButton="0" quotePrefix="0" xfId="0">
      <alignment horizontal="left" vertical="center" wrapText="1"/>
    </xf>
    <xf numFmtId="0" fontId="81" fillId="0" borderId="306" applyAlignment="1" pivotButton="0" quotePrefix="0" xfId="0">
      <alignment horizontal="left" vertical="center" wrapText="1"/>
    </xf>
    <xf numFmtId="0" fontId="81" fillId="0" borderId="307" applyAlignment="1" pivotButton="0" quotePrefix="0" xfId="0">
      <alignment horizontal="left" vertical="center" wrapText="1"/>
    </xf>
    <xf numFmtId="0" fontId="81" fillId="0" borderId="308" applyAlignment="1" pivotButton="0" quotePrefix="0" xfId="0">
      <alignment horizontal="left" vertical="center" wrapText="1"/>
    </xf>
    <xf numFmtId="0" fontId="0" fillId="0" borderId="286" pivotButton="0" quotePrefix="0" xfId="0"/>
    <xf numFmtId="0" fontId="0" fillId="0" borderId="301" pivotButton="0" quotePrefix="0" xfId="0"/>
    <xf numFmtId="0" fontId="0" fillId="0" borderId="300" pivotButton="0" quotePrefix="0" xfId="0"/>
    <xf numFmtId="0" fontId="0" fillId="0" borderId="304" pivotButton="0" quotePrefix="0" xfId="0"/>
    <xf numFmtId="0" fontId="0" fillId="0" borderId="305" pivotButton="0" quotePrefix="0" xfId="0"/>
    <xf numFmtId="0" fontId="0" fillId="0" borderId="306" pivotButton="0" quotePrefix="0" xfId="0"/>
    <xf numFmtId="0" fontId="0" fillId="0" borderId="307" pivotButton="0" quotePrefix="0" xfId="0"/>
    <xf numFmtId="0" fontId="0" fillId="0" borderId="308" pivotButton="0" quotePrefix="0" xfId="0"/>
    <xf numFmtId="0" fontId="0" fillId="0" borderId="302" pivotButton="0" quotePrefix="0" xfId="0"/>
    <xf numFmtId="0" fontId="0" fillId="0" borderId="303" pivotButton="0" quotePrefix="0" xfId="0"/>
    <xf numFmtId="0" fontId="6" fillId="4" borderId="309" applyAlignment="1" pivotButton="0" quotePrefix="0" xfId="0">
      <alignment horizontal="center" vertical="center" wrapText="1"/>
    </xf>
    <xf numFmtId="0" fontId="0" fillId="4" borderId="310" pivotButton="0" quotePrefix="0" xfId="0"/>
    <xf numFmtId="0" fontId="9" fillId="4" borderId="310" applyAlignment="1" pivotButton="0" quotePrefix="0" xfId="0">
      <alignment horizontal="center" vertical="center" wrapText="1"/>
    </xf>
    <xf numFmtId="0" fontId="12" fillId="4" borderId="311" applyAlignment="1" pivotButton="0" quotePrefix="0" xfId="0">
      <alignment horizontal="left" vertical="center" wrapText="1" indent="1"/>
    </xf>
    <xf numFmtId="0" fontId="82" fillId="4" borderId="309" applyAlignment="1" pivotButton="0" quotePrefix="0" xfId="0">
      <alignment horizontal="center" vertical="center" wrapText="1"/>
    </xf>
    <xf numFmtId="0" fontId="82" fillId="4" borderId="310" applyAlignment="1" pivotButton="0" quotePrefix="0" xfId="0">
      <alignment horizontal="center" vertical="center" wrapText="1"/>
    </xf>
    <xf numFmtId="0" fontId="82" fillId="4" borderId="311" applyAlignment="1" pivotButton="0" quotePrefix="0" xfId="0">
      <alignment horizontal="center" vertical="center" wrapText="1"/>
    </xf>
    <xf numFmtId="0" fontId="83" fillId="52" borderId="309" applyAlignment="1" pivotButton="0" quotePrefix="0" xfId="0">
      <alignment horizontal="right" vertical="center" wrapText="1"/>
    </xf>
    <xf numFmtId="0" fontId="83" fillId="52" borderId="310" applyAlignment="1" pivotButton="0" quotePrefix="0" xfId="0">
      <alignment horizontal="right" vertical="center" wrapText="1"/>
    </xf>
    <xf numFmtId="0" fontId="83" fillId="52" borderId="312" applyAlignment="1" pivotButton="0" quotePrefix="0" xfId="0">
      <alignment horizontal="right" vertical="center" wrapText="1"/>
    </xf>
    <xf numFmtId="0" fontId="51" fillId="4" borderId="313" applyAlignment="1" pivotButton="0" quotePrefix="0" xfId="0">
      <alignment horizontal="left" vertical="center" wrapText="1"/>
    </xf>
    <xf numFmtId="0" fontId="51" fillId="4" borderId="310" applyAlignment="1" pivotButton="0" quotePrefix="0" xfId="0">
      <alignment horizontal="left" vertical="center" wrapText="1"/>
    </xf>
    <xf numFmtId="0" fontId="51" fillId="4" borderId="311" applyAlignment="1" pivotButton="0" quotePrefix="0" xfId="0">
      <alignment horizontal="left" vertical="center" wrapText="1"/>
    </xf>
    <xf numFmtId="0" fontId="0" fillId="4" borderId="314" pivotButton="0" quotePrefix="0" xfId="0"/>
    <xf numFmtId="0" fontId="12" fillId="4" borderId="315" applyAlignment="1" pivotButton="0" quotePrefix="0" xfId="0">
      <alignment horizontal="left" vertical="center" wrapText="1" indent="1"/>
    </xf>
    <xf numFmtId="0" fontId="82" fillId="4" borderId="314" applyAlignment="1" pivotButton="0" quotePrefix="0" xfId="0">
      <alignment horizontal="center" vertical="center" wrapText="1"/>
    </xf>
    <xf numFmtId="0" fontId="82" fillId="4" borderId="1" applyAlignment="1" pivotButton="0" quotePrefix="0" xfId="0">
      <alignment horizontal="center" vertical="center" wrapText="1"/>
    </xf>
    <xf numFmtId="0" fontId="82" fillId="4" borderId="315" applyAlignment="1" pivotButton="0" quotePrefix="0" xfId="0">
      <alignment horizontal="center" vertical="center" wrapText="1"/>
    </xf>
    <xf numFmtId="0" fontId="83" fillId="52" borderId="316" applyAlignment="1" pivotButton="0" quotePrefix="0" xfId="0">
      <alignment horizontal="right" vertical="center" wrapText="1"/>
    </xf>
    <xf numFmtId="0" fontId="83" fillId="52" borderId="289" applyAlignment="1" pivotButton="0" quotePrefix="0" xfId="0">
      <alignment horizontal="right" vertical="center" wrapText="1"/>
    </xf>
    <xf numFmtId="0" fontId="83" fillId="52" borderId="288" applyAlignment="1" pivotButton="0" quotePrefix="0" xfId="0">
      <alignment horizontal="right" vertical="center" wrapText="1"/>
    </xf>
    <xf numFmtId="0" fontId="51" fillId="4" borderId="299" applyAlignment="1" pivotButton="0" quotePrefix="0" xfId="0">
      <alignment horizontal="left" vertical="center" wrapText="1"/>
    </xf>
    <xf numFmtId="0" fontId="51" fillId="4" borderId="289" applyAlignment="1" pivotButton="0" quotePrefix="0" xfId="0">
      <alignment horizontal="left" vertical="center" wrapText="1"/>
    </xf>
    <xf numFmtId="0" fontId="51" fillId="4" borderId="317" applyAlignment="1" pivotButton="0" quotePrefix="0" xfId="0">
      <alignment horizontal="left" vertical="center" wrapText="1"/>
    </xf>
    <xf numFmtId="0" fontId="10" fillId="4" borderId="1" applyAlignment="1" pivotButton="0" quotePrefix="0" xfId="0">
      <alignment horizontal="center" vertical="center" wrapText="1"/>
    </xf>
    <xf numFmtId="0" fontId="84" fillId="4" borderId="314" applyAlignment="1" pivotButton="0" quotePrefix="0" xfId="0">
      <alignment horizontal="center" vertical="center"/>
    </xf>
    <xf numFmtId="0" fontId="84" fillId="4" borderId="1" applyAlignment="1" pivotButton="0" quotePrefix="0" xfId="0">
      <alignment horizontal="center" vertical="center"/>
    </xf>
    <xf numFmtId="0" fontId="84" fillId="4" borderId="315" applyAlignment="1" pivotButton="0" quotePrefix="0" xfId="0">
      <alignment horizontal="center" vertical="center"/>
    </xf>
    <xf numFmtId="0" fontId="0" fillId="4" borderId="318" pivotButton="0" quotePrefix="0" xfId="0"/>
    <xf numFmtId="0" fontId="0" fillId="4" borderId="319" pivotButton="0" quotePrefix="0" xfId="0"/>
    <xf numFmtId="0" fontId="11" fillId="4" borderId="319" applyAlignment="1" pivotButton="0" quotePrefix="0" xfId="0">
      <alignment horizontal="center" vertical="center" wrapText="1"/>
    </xf>
    <xf numFmtId="0" fontId="12" fillId="4" borderId="320" applyAlignment="1" pivotButton="0" quotePrefix="0" xfId="0">
      <alignment horizontal="left" vertical="center" wrapText="1" indent="1"/>
    </xf>
    <xf numFmtId="0" fontId="85" fillId="4" borderId="318" applyAlignment="1" pivotButton="0" quotePrefix="0" xfId="0">
      <alignment horizontal="center" vertical="center"/>
    </xf>
    <xf numFmtId="0" fontId="85" fillId="4" borderId="319" applyAlignment="1" pivotButton="0" quotePrefix="0" xfId="0">
      <alignment horizontal="center" vertical="center"/>
    </xf>
    <xf numFmtId="0" fontId="85" fillId="4" borderId="320" applyAlignment="1" pivotButton="0" quotePrefix="0" xfId="0">
      <alignment horizontal="center" vertical="center"/>
    </xf>
    <xf numFmtId="0" fontId="83" fillId="52" borderId="321" applyAlignment="1" pivotButton="0" quotePrefix="0" xfId="0">
      <alignment horizontal="right" vertical="center" wrapText="1"/>
    </xf>
    <xf numFmtId="0" fontId="83" fillId="52" borderId="322" applyAlignment="1" pivotButton="0" quotePrefix="0" xfId="0">
      <alignment horizontal="right" vertical="center" wrapText="1"/>
    </xf>
    <xf numFmtId="0" fontId="83" fillId="52" borderId="323" applyAlignment="1" pivotButton="0" quotePrefix="0" xfId="0">
      <alignment horizontal="right" vertical="center" wrapText="1"/>
    </xf>
    <xf numFmtId="0" fontId="51" fillId="4" borderId="324" applyAlignment="1" pivotButton="0" quotePrefix="0" xfId="0">
      <alignment horizontal="left" vertical="center" wrapText="1"/>
    </xf>
    <xf numFmtId="0" fontId="51" fillId="4" borderId="322" applyAlignment="1" pivotButton="0" quotePrefix="0" xfId="0">
      <alignment horizontal="left" vertical="center" wrapText="1"/>
    </xf>
    <xf numFmtId="0" fontId="51" fillId="4" borderId="325" applyAlignment="1" pivotButton="0" quotePrefix="0" xfId="0">
      <alignment horizontal="left" vertical="center" wrapText="1"/>
    </xf>
    <xf numFmtId="0" fontId="6" fillId="51" borderId="286" applyAlignment="1" pivotButton="0" quotePrefix="0" xfId="0">
      <alignment horizontal="center" vertical="center" wrapText="1"/>
    </xf>
    <xf numFmtId="0" fontId="80" fillId="51" borderId="286" pivotButton="0" quotePrefix="0" xfId="0"/>
    <xf numFmtId="0" fontId="4" fillId="53" borderId="326" applyAlignment="1" pivotButton="0" quotePrefix="0" xfId="0">
      <alignment horizontal="left" vertical="center" wrapText="1"/>
    </xf>
    <xf numFmtId="0" fontId="4" fillId="53" borderId="327" applyAlignment="1" pivotButton="0" quotePrefix="0" xfId="0">
      <alignment horizontal="left" vertical="center" wrapText="1"/>
    </xf>
    <xf numFmtId="0" fontId="4" fillId="53" borderId="328" applyAlignment="1" pivotButton="0" quotePrefix="0" xfId="0">
      <alignment horizontal="left" vertical="center" wrapText="1"/>
    </xf>
    <xf numFmtId="0" fontId="83" fillId="54" borderId="329" applyAlignment="1" pivotButton="0" quotePrefix="0" xfId="0">
      <alignment horizontal="left" vertical="center" wrapText="1" indent="1"/>
    </xf>
    <xf numFmtId="0" fontId="80" fillId="0" borderId="330" pivotButton="0" quotePrefix="0" xfId="0"/>
    <xf numFmtId="0" fontId="6" fillId="4" borderId="331" applyAlignment="1" pivotButton="0" quotePrefix="0" xfId="0">
      <alignment horizontal="left" vertical="center" wrapText="1" indent="1"/>
    </xf>
    <xf numFmtId="0" fontId="83" fillId="54" borderId="331" applyAlignment="1" pivotButton="0" quotePrefix="0" xfId="0">
      <alignment horizontal="left" vertical="center" wrapText="1" indent="1"/>
    </xf>
    <xf numFmtId="0" fontId="81" fillId="0" borderId="331" applyAlignment="1" pivotButton="0" quotePrefix="0" xfId="0">
      <alignment horizontal="left" vertical="center" wrapText="1"/>
    </xf>
    <xf numFmtId="0" fontId="81" fillId="0" borderId="330" applyAlignment="1" pivotButton="0" quotePrefix="0" xfId="0">
      <alignment horizontal="left" vertical="center" wrapText="1"/>
    </xf>
    <xf numFmtId="0" fontId="81" fillId="0" borderId="332" applyAlignment="1" pivotButton="0" quotePrefix="0" xfId="0">
      <alignment horizontal="left" vertical="center" wrapText="1"/>
    </xf>
    <xf numFmtId="0" fontId="83" fillId="54" borderId="333" applyAlignment="1" pivotButton="0" quotePrefix="0" xfId="0">
      <alignment horizontal="left" vertical="center" wrapText="1" indent="1"/>
    </xf>
    <xf numFmtId="0" fontId="6" fillId="4" borderId="298" applyAlignment="1" pivotButton="0" quotePrefix="0" xfId="0">
      <alignment horizontal="left" vertical="center" wrapText="1" indent="1"/>
    </xf>
    <xf numFmtId="0" fontId="83" fillId="54" borderId="298" applyAlignment="1" pivotButton="0" quotePrefix="0" xfId="0">
      <alignment horizontal="left" vertical="center" wrapText="1" indent="1"/>
    </xf>
    <xf numFmtId="0" fontId="81" fillId="0" borderId="298" applyAlignment="1" pivotButton="0" quotePrefix="0" xfId="0">
      <alignment horizontal="left" vertical="center" wrapText="1"/>
    </xf>
    <xf numFmtId="0" fontId="81" fillId="0" borderId="334" applyAlignment="1" pivotButton="0" quotePrefix="0" xfId="0">
      <alignment horizontal="left" vertical="center" wrapText="1"/>
    </xf>
    <xf numFmtId="0" fontId="83" fillId="54" borderId="321" applyAlignment="1" pivotButton="0" quotePrefix="0" xfId="0">
      <alignment horizontal="left" vertical="center" wrapText="1" indent="1"/>
    </xf>
    <xf numFmtId="0" fontId="80" fillId="0" borderId="322" pivotButton="0" quotePrefix="0" xfId="0"/>
    <xf numFmtId="0" fontId="6" fillId="4" borderId="324" applyAlignment="1" pivotButton="0" quotePrefix="0" xfId="0">
      <alignment horizontal="left" vertical="center" wrapText="1" indent="1"/>
    </xf>
    <xf numFmtId="0" fontId="83" fillId="54" borderId="324" applyAlignment="1" pivotButton="0" quotePrefix="0" xfId="0">
      <alignment horizontal="left" vertical="center" wrapText="1" indent="1"/>
    </xf>
    <xf numFmtId="0" fontId="81" fillId="0" borderId="324" applyAlignment="1" pivotButton="0" quotePrefix="0" xfId="0">
      <alignment horizontal="left" vertical="center" wrapText="1"/>
    </xf>
    <xf numFmtId="0" fontId="81" fillId="0" borderId="322" applyAlignment="1" pivotButton="0" quotePrefix="0" xfId="0">
      <alignment horizontal="left" vertical="center" wrapText="1"/>
    </xf>
    <xf numFmtId="0" fontId="81" fillId="0" borderId="325" applyAlignment="1" pivotButton="0" quotePrefix="0" xfId="0">
      <alignment horizontal="left" vertical="center" wrapText="1"/>
    </xf>
    <xf numFmtId="0" fontId="4" fillId="55" borderId="326" applyAlignment="1" pivotButton="0" quotePrefix="0" xfId="0">
      <alignment horizontal="center" vertical="center" wrapText="1"/>
    </xf>
    <xf numFmtId="0" fontId="4" fillId="55" borderId="327" applyAlignment="1" pivotButton="0" quotePrefix="0" xfId="0">
      <alignment horizontal="center" vertical="center" wrapText="1"/>
    </xf>
    <xf numFmtId="0" fontId="4" fillId="55" borderId="328" applyAlignment="1" pivotButton="0" quotePrefix="0" xfId="0">
      <alignment horizontal="center" vertical="center" wrapText="1"/>
    </xf>
    <xf numFmtId="0" fontId="6" fillId="54" borderId="329" applyAlignment="1" pivotButton="0" quotePrefix="0" xfId="0">
      <alignment horizontal="center" vertical="center" wrapText="1"/>
    </xf>
    <xf numFmtId="0" fontId="6" fillId="4" borderId="330" applyAlignment="1" pivotButton="0" quotePrefix="0" xfId="0">
      <alignment horizontal="left" vertical="center" wrapText="1" indent="1"/>
    </xf>
    <xf numFmtId="0" fontId="6" fillId="54" borderId="333" applyAlignment="1" pivotButton="0" quotePrefix="0" xfId="0">
      <alignment horizontal="center" vertical="center" wrapText="1"/>
    </xf>
    <xf numFmtId="0" fontId="6" fillId="8" borderId="296" applyAlignment="1" pivotButton="0" quotePrefix="0" xfId="0">
      <alignment horizontal="left" vertical="center" wrapText="1" indent="1"/>
    </xf>
    <xf numFmtId="0" fontId="6" fillId="4" borderId="296" applyAlignment="1" pivotButton="0" quotePrefix="0" xfId="0">
      <alignment horizontal="left" vertical="center" wrapText="1" indent="1"/>
    </xf>
    <xf numFmtId="0" fontId="6" fillId="54" borderId="321" applyAlignment="1" pivotButton="0" quotePrefix="0" xfId="0">
      <alignment horizontal="center" vertical="center" wrapText="1"/>
    </xf>
    <xf numFmtId="0" fontId="6" fillId="8" borderId="324" applyAlignment="1" pivotButton="0" quotePrefix="0" xfId="0">
      <alignment horizontal="left" vertical="center" wrapText="1" indent="1"/>
    </xf>
    <xf numFmtId="0" fontId="6" fillId="8" borderId="322" applyAlignment="1" pivotButton="0" quotePrefix="0" xfId="0">
      <alignment horizontal="left" vertical="center" wrapText="1" indent="1"/>
    </xf>
    <xf numFmtId="0" fontId="83" fillId="54" borderId="329" applyAlignment="1" pivotButton="0" quotePrefix="0" xfId="0">
      <alignment horizontal="center" vertical="center" wrapText="1"/>
    </xf>
    <xf numFmtId="0" fontId="83" fillId="54" borderId="331" applyAlignment="1" pivotButton="0" quotePrefix="0" xfId="0">
      <alignment horizontal="center" vertical="center" wrapText="1"/>
    </xf>
    <xf numFmtId="0" fontId="6" fillId="4" borderId="333" applyAlignment="1" pivotButton="0" quotePrefix="0" xfId="0">
      <alignment horizontal="left" vertical="center" wrapText="1"/>
    </xf>
    <xf numFmtId="0" fontId="6" fillId="4" borderId="298" applyAlignment="1" pivotButton="0" quotePrefix="0" xfId="0">
      <alignment horizontal="left" vertical="center" wrapText="1"/>
    </xf>
    <xf numFmtId="0" fontId="57" fillId="4" borderId="298" applyAlignment="1" pivotButton="0" quotePrefix="0" xfId="0">
      <alignment horizontal="left" vertical="center" wrapText="1"/>
    </xf>
    <xf numFmtId="0" fontId="80" fillId="0" borderId="333" pivotButton="0" quotePrefix="0" xfId="0"/>
    <xf numFmtId="0" fontId="80" fillId="0" borderId="298" pivotButton="0" quotePrefix="0" xfId="0"/>
    <xf numFmtId="0" fontId="80" fillId="0" borderId="321" pivotButton="0" quotePrefix="0" xfId="0"/>
    <xf numFmtId="0" fontId="80" fillId="0" borderId="324" pivotButton="0" quotePrefix="0" xfId="0"/>
    <xf numFmtId="0" fontId="80" fillId="0" borderId="329" pivotButton="0" quotePrefix="0" xfId="0"/>
    <xf numFmtId="0" fontId="80" fillId="0" borderId="332" pivotButton="0" quotePrefix="0" xfId="0"/>
    <xf numFmtId="0" fontId="80" fillId="0" borderId="334" pivotButton="0" quotePrefix="0" xfId="0"/>
    <xf numFmtId="0" fontId="80" fillId="0" borderId="325" pivotButton="0" quotePrefix="0" xfId="0"/>
    <xf numFmtId="0" fontId="12" fillId="4" borderId="310" applyAlignment="1" pivotButton="0" quotePrefix="0" xfId="0">
      <alignment horizontal="left" vertical="center" wrapText="1" indent="1"/>
    </xf>
    <xf numFmtId="0" fontId="6" fillId="4" borderId="311" applyAlignment="1" pivotButton="0" quotePrefix="0" xfId="0">
      <alignment horizontal="left" vertical="center" wrapText="1" indent="1"/>
    </xf>
    <xf numFmtId="0" fontId="12" fillId="4" borderId="1" applyAlignment="1" pivotButton="0" quotePrefix="0" xfId="0">
      <alignment horizontal="left" vertical="center" wrapText="1" indent="1"/>
    </xf>
    <xf numFmtId="0" fontId="6" fillId="4" borderId="315" applyAlignment="1" pivotButton="0" quotePrefix="0" xfId="0">
      <alignment horizontal="left" vertical="center" wrapText="1" indent="1"/>
    </xf>
    <xf numFmtId="0" fontId="12" fillId="4" borderId="319" applyAlignment="1" pivotButton="0" quotePrefix="0" xfId="0">
      <alignment horizontal="left" vertical="center" wrapText="1" indent="1"/>
    </xf>
    <xf numFmtId="0" fontId="6" fillId="4" borderId="320" applyAlignment="1" pivotButton="0" quotePrefix="0" xfId="0">
      <alignment horizontal="left" vertical="center" wrapText="1" indent="1"/>
    </xf>
    <xf numFmtId="164" fontId="6" fillId="4" borderId="330" applyAlignment="1" pivotButton="0" quotePrefix="0" xfId="0">
      <alignment horizontal="left" vertical="center" wrapText="1" indent="1"/>
    </xf>
    <xf numFmtId="164" fontId="6" fillId="8" borderId="296" applyAlignment="1" pivotButton="0" quotePrefix="0" xfId="0">
      <alignment horizontal="left" vertical="center" wrapText="1" indent="1"/>
    </xf>
    <xf numFmtId="164" fontId="6" fillId="4" borderId="296" applyAlignment="1" pivotButton="0" quotePrefix="0" xfId="0">
      <alignment horizontal="left" vertical="center" wrapText="1" indent="1"/>
    </xf>
    <xf numFmtId="0" fontId="81" fillId="0" borderId="321" applyAlignment="1" pivotButton="0" quotePrefix="0" xfId="0">
      <alignment horizontal="left" vertical="center" wrapText="1"/>
    </xf>
    <xf numFmtId="0" fontId="6" fillId="4" borderId="310" applyAlignment="1" pivotButton="0" quotePrefix="0" xfId="0">
      <alignment horizontal="left" vertical="center" wrapText="1" indent="1"/>
    </xf>
    <xf numFmtId="0" fontId="80" fillId="4" borderId="311" pivotButton="0" quotePrefix="0" xfId="0"/>
    <xf numFmtId="0" fontId="6" fillId="4" borderId="1" applyAlignment="1" pivotButton="0" quotePrefix="0" xfId="0">
      <alignment horizontal="left" vertical="center" wrapText="1" indent="1"/>
    </xf>
    <xf numFmtId="0" fontId="80" fillId="4" borderId="315" pivotButton="0" quotePrefix="0" xfId="0"/>
    <xf numFmtId="0" fontId="6" fillId="4" borderId="319" applyAlignment="1" pivotButton="0" quotePrefix="0" xfId="0">
      <alignment horizontal="left" vertical="center" wrapText="1" indent="1"/>
    </xf>
    <xf numFmtId="0" fontId="80" fillId="4" borderId="320" pivotButton="0" quotePrefix="0" xfId="0"/>
    <xf numFmtId="0" fontId="12" fillId="4" borderId="274" applyAlignment="1" pivotButton="0" quotePrefix="0" xfId="0">
      <alignment horizontal="left" vertical="center" wrapText="1" indent="1"/>
    </xf>
    <xf numFmtId="0" fontId="86" fillId="4" borderId="4" applyAlignment="1" pivotButton="0" quotePrefix="0" xfId="0">
      <alignment horizontal="center" vertical="center" wrapText="1"/>
    </xf>
    <xf numFmtId="0" fontId="5" fillId="6" borderId="4" applyAlignment="1" pivotButton="0" quotePrefix="0" xfId="0">
      <alignment horizontal="right" vertical="center" wrapText="1"/>
    </xf>
    <xf numFmtId="0" fontId="51" fillId="4" borderId="4" applyAlignment="1" pivotButton="0" quotePrefix="0" xfId="0">
      <alignment horizontal="left" vertical="center" wrapText="1"/>
    </xf>
    <xf numFmtId="0" fontId="51" fillId="4" borderId="5" applyAlignment="1" pivotButton="0" quotePrefix="0" xfId="0">
      <alignment horizontal="left" vertical="center" wrapText="1"/>
    </xf>
    <xf numFmtId="0" fontId="12" fillId="4" borderId="276" applyAlignment="1" pivotButton="0" quotePrefix="0" xfId="0">
      <alignment horizontal="left" vertical="center" wrapText="1" indent="1"/>
    </xf>
    <xf numFmtId="0" fontId="86" fillId="4" borderId="343" applyAlignment="1" pivotButton="0" quotePrefix="0" xfId="0">
      <alignment horizontal="center" vertical="center" wrapText="1"/>
    </xf>
    <xf numFmtId="0" fontId="5" fillId="6" borderId="343" applyAlignment="1" pivotButton="0" quotePrefix="0" xfId="0">
      <alignment horizontal="right" vertical="center" wrapText="1"/>
    </xf>
    <xf numFmtId="0" fontId="51" fillId="4" borderId="343" applyAlignment="1" pivotButton="0" quotePrefix="0" xfId="0">
      <alignment horizontal="left" vertical="center" wrapText="1"/>
    </xf>
    <xf numFmtId="0" fontId="51" fillId="4" borderId="344" applyAlignment="1" pivotButton="0" quotePrefix="0" xfId="0">
      <alignment horizontal="left" vertical="center" wrapText="1"/>
    </xf>
    <xf numFmtId="0" fontId="10" fillId="4" borderId="6" applyAlignment="1" pivotButton="0" quotePrefix="0" xfId="0">
      <alignment horizontal="center" vertical="center" wrapText="1"/>
    </xf>
    <xf numFmtId="0" fontId="84" fillId="4" borderId="343" applyAlignment="1" pivotButton="0" quotePrefix="0" xfId="0">
      <alignment horizontal="center" vertical="center"/>
    </xf>
    <xf numFmtId="0" fontId="11" fillId="4" borderId="8" applyAlignment="1" pivotButton="0" quotePrefix="0" xfId="0">
      <alignment horizontal="center" vertical="center" wrapText="1"/>
    </xf>
    <xf numFmtId="0" fontId="12" fillId="4" borderId="278" applyAlignment="1" pivotButton="0" quotePrefix="0" xfId="0">
      <alignment horizontal="left" vertical="center" wrapText="1" indent="1"/>
    </xf>
    <xf numFmtId="0" fontId="11" fillId="4" borderId="345" applyAlignment="1" pivotButton="0" quotePrefix="0" xfId="0">
      <alignment horizontal="center" vertical="center"/>
    </xf>
    <xf numFmtId="0" fontId="5" fillId="6" borderId="345" applyAlignment="1" pivotButton="0" quotePrefix="0" xfId="0">
      <alignment horizontal="right" vertical="center" wrapText="1"/>
    </xf>
    <xf numFmtId="0" fontId="51" fillId="4" borderId="345" applyAlignment="1" pivotButton="0" quotePrefix="0" xfId="0">
      <alignment horizontal="left" vertical="center" wrapText="1"/>
    </xf>
    <xf numFmtId="0" fontId="51" fillId="4" borderId="346" applyAlignment="1" pivotButton="0" quotePrefix="0" xfId="0">
      <alignment horizontal="left" vertical="center" wrapText="1"/>
    </xf>
    <xf numFmtId="0" fontId="6" fillId="4" borderId="1" applyAlignment="1" pivotButton="0" quotePrefix="0" xfId="0">
      <alignment horizontal="center" vertical="center" wrapText="1"/>
    </xf>
    <xf numFmtId="0" fontId="80" fillId="4" borderId="1" pivotButton="0" quotePrefix="0" xfId="0"/>
    <xf numFmtId="0" fontId="13" fillId="7" borderId="19" applyAlignment="1" pivotButton="0" quotePrefix="0" xfId="0">
      <alignment horizontal="left" vertical="center" wrapText="1"/>
    </xf>
    <xf numFmtId="0" fontId="13" fillId="7" borderId="20" applyAlignment="1" pivotButton="0" quotePrefix="0" xfId="0">
      <alignment horizontal="left" vertical="center" wrapText="1"/>
    </xf>
    <xf numFmtId="0" fontId="13" fillId="7" borderId="21" applyAlignment="1" pivotButton="0" quotePrefix="0" xfId="0">
      <alignment horizontal="left" vertical="center" wrapText="1"/>
    </xf>
    <xf numFmtId="0" fontId="5" fillId="6" borderId="12" applyAlignment="1" pivotButton="0" quotePrefix="0" xfId="0">
      <alignment horizontal="left" vertical="center" wrapText="1" indent="1"/>
    </xf>
    <xf numFmtId="0" fontId="6" fillId="4" borderId="13" applyAlignment="1" pivotButton="0" quotePrefix="0" xfId="0">
      <alignment horizontal="left" vertical="center" wrapText="1" indent="1"/>
    </xf>
    <xf numFmtId="0" fontId="5" fillId="6" borderId="13" applyAlignment="1" pivotButton="0" quotePrefix="0" xfId="0">
      <alignment horizontal="left" vertical="center" wrapText="1" indent="1"/>
    </xf>
    <xf numFmtId="0" fontId="81" fillId="0" borderId="13" applyAlignment="1" pivotButton="0" quotePrefix="0" xfId="0">
      <alignment horizontal="left" vertical="center" wrapText="1"/>
    </xf>
    <xf numFmtId="0" fontId="81" fillId="0" borderId="14" applyAlignment="1" pivotButton="0" quotePrefix="0" xfId="0">
      <alignment horizontal="left" vertical="center" wrapText="1"/>
    </xf>
    <xf numFmtId="0" fontId="5" fillId="6" borderId="11" applyAlignment="1" pivotButton="0" quotePrefix="0" xfId="0">
      <alignment horizontal="left" vertical="center" wrapText="1" indent="1"/>
    </xf>
    <xf numFmtId="0" fontId="6" fillId="4" borderId="2" applyAlignment="1" pivotButton="0" quotePrefix="0" xfId="0">
      <alignment horizontal="left" vertical="center" wrapText="1" indent="1"/>
    </xf>
    <xf numFmtId="0" fontId="5" fillId="6" borderId="2" applyAlignment="1" pivotButton="0" quotePrefix="0" xfId="0">
      <alignment horizontal="left" vertical="center" wrapText="1" indent="1"/>
    </xf>
    <xf numFmtId="0" fontId="81" fillId="0" borderId="2" applyAlignment="1" pivotButton="0" quotePrefix="0" xfId="0">
      <alignment horizontal="left" vertical="center" wrapText="1"/>
    </xf>
    <xf numFmtId="0" fontId="81" fillId="0" borderId="15" applyAlignment="1" pivotButton="0" quotePrefix="0" xfId="0">
      <alignment horizontal="left" vertical="center" wrapText="1"/>
    </xf>
    <xf numFmtId="0" fontId="5" fillId="6" borderId="8" applyAlignment="1" pivotButton="0" quotePrefix="0" xfId="0">
      <alignment horizontal="left" vertical="center" wrapText="1" indent="1"/>
    </xf>
    <xf numFmtId="0" fontId="6" fillId="4" borderId="9" applyAlignment="1" pivotButton="0" quotePrefix="0" xfId="0">
      <alignment horizontal="left" vertical="center" wrapText="1" indent="1"/>
    </xf>
    <xf numFmtId="0" fontId="5" fillId="6" borderId="9" applyAlignment="1" pivotButton="0" quotePrefix="0" xfId="0">
      <alignment horizontal="left" vertical="center" wrapText="1" indent="1"/>
    </xf>
    <xf numFmtId="0" fontId="81" fillId="0" borderId="9" applyAlignment="1" pivotButton="0" quotePrefix="0" xfId="0">
      <alignment horizontal="left" vertical="center" wrapText="1"/>
    </xf>
    <xf numFmtId="0" fontId="81" fillId="0" borderId="10" applyAlignment="1" pivotButton="0" quotePrefix="0" xfId="0">
      <alignment horizontal="left" vertical="center" wrapText="1"/>
    </xf>
    <xf numFmtId="0" fontId="6" fillId="0" borderId="1" applyAlignment="1" pivotButton="0" quotePrefix="0" xfId="0">
      <alignment horizontal="center" vertical="center" wrapText="1"/>
    </xf>
    <xf numFmtId="0" fontId="80" fillId="0" borderId="1" pivotButton="0" quotePrefix="0" xfId="0"/>
    <xf numFmtId="0" fontId="4" fillId="3" borderId="14" applyAlignment="1" pivotButton="0" quotePrefix="0" xfId="0">
      <alignment horizontal="center" vertical="center" wrapText="1"/>
    </xf>
    <xf numFmtId="0" fontId="6" fillId="6" borderId="12" applyAlignment="1" pivotButton="0" quotePrefix="0" xfId="0">
      <alignment horizontal="center" vertical="center" wrapText="1"/>
    </xf>
    <xf numFmtId="0" fontId="6" fillId="6" borderId="11" applyAlignment="1" pivotButton="0" quotePrefix="0" xfId="0">
      <alignment horizontal="center" vertical="center" wrapText="1"/>
    </xf>
    <xf numFmtId="0" fontId="6" fillId="8" borderId="2" applyAlignment="1" pivotButton="0" quotePrefix="0" xfId="0">
      <alignment horizontal="left" vertical="center" wrapText="1" indent="1"/>
    </xf>
    <xf numFmtId="0" fontId="6" fillId="6" borderId="8" applyAlignment="1" pivotButton="0" quotePrefix="0" xfId="0">
      <alignment horizontal="center" vertical="center" wrapText="1"/>
    </xf>
    <xf numFmtId="0" fontId="6" fillId="8" borderId="9" applyAlignment="1" pivotButton="0" quotePrefix="0" xfId="0">
      <alignment horizontal="left" vertical="center" wrapText="1" indent="1"/>
    </xf>
    <xf numFmtId="0" fontId="5" fillId="6" borderId="12" applyAlignment="1" pivotButton="0" quotePrefix="0" xfId="0">
      <alignment horizontal="center" vertical="center" wrapText="1"/>
    </xf>
    <xf numFmtId="0" fontId="5" fillId="6" borderId="13" applyAlignment="1" pivotButton="0" quotePrefix="0" xfId="0">
      <alignment horizontal="center" vertical="center" wrapText="1"/>
    </xf>
    <xf numFmtId="0" fontId="6" fillId="4" borderId="4" applyAlignment="1" pivotButton="0" quotePrefix="0" xfId="0">
      <alignment horizontal="left" vertical="center" wrapText="1" indent="1"/>
    </xf>
    <xf numFmtId="0" fontId="6" fillId="4" borderId="343" applyAlignment="1" pivotButton="0" quotePrefix="0" xfId="0">
      <alignment horizontal="left" vertical="center" wrapText="1" indent="1"/>
    </xf>
    <xf numFmtId="0" fontId="6" fillId="4" borderId="345" applyAlignment="1" pivotButton="0" quotePrefix="0" xfId="0">
      <alignment horizontal="left" vertical="center" wrapText="1" indent="1"/>
    </xf>
    <xf numFmtId="0" fontId="80" fillId="0" borderId="2" pivotButton="0" quotePrefix="0" xfId="0"/>
    <xf numFmtId="0" fontId="80" fillId="0" borderId="15" pivotButton="0" quotePrefix="0" xfId="0"/>
    <xf numFmtId="164" fontId="6" fillId="4" borderId="13" applyAlignment="1" pivotButton="0" quotePrefix="0" xfId="0">
      <alignment horizontal="left" vertical="center" wrapText="1" indent="1"/>
    </xf>
    <xf numFmtId="164" fontId="6" fillId="8" borderId="2" applyAlignment="1" pivotButton="0" quotePrefix="0" xfId="0">
      <alignment horizontal="left" vertical="center" wrapText="1" indent="1"/>
    </xf>
    <xf numFmtId="164" fontId="6" fillId="4" borderId="2" applyAlignment="1" pivotButton="0" quotePrefix="0" xfId="0">
      <alignment horizontal="left" vertical="center" wrapText="1" indent="1"/>
    </xf>
    <xf numFmtId="0" fontId="81" fillId="0" borderId="8" applyAlignment="1" pivotButton="0" quotePrefix="0" xfId="0">
      <alignment horizontal="left" vertical="center" wrapText="1"/>
    </xf>
    <xf numFmtId="0" fontId="80" fillId="4" borderId="4" pivotButton="0" quotePrefix="0" xfId="0"/>
    <xf numFmtId="0" fontId="80" fillId="4" borderId="343" pivotButton="0" quotePrefix="0" xfId="0"/>
    <xf numFmtId="0" fontId="80" fillId="4" borderId="345" pivotButton="0" quotePrefix="0" xfId="0"/>
    <xf numFmtId="0" fontId="5" fillId="6" borderId="139" applyAlignment="1" pivotButton="0" quotePrefix="0" xfId="0">
      <alignment horizontal="left" vertical="center" wrapText="1" indent="1"/>
    </xf>
    <xf numFmtId="0" fontId="5" fillId="6" borderId="16" applyAlignment="1" pivotButton="0" quotePrefix="0" xfId="0">
      <alignment horizontal="left" vertical="center" wrapText="1" indent="1"/>
    </xf>
    <xf numFmtId="0" fontId="5" fillId="6" borderId="120" applyAlignment="1" pivotButton="0" quotePrefix="0" xfId="0">
      <alignment horizontal="left" vertical="center" wrapText="1" indent="1"/>
    </xf>
    <xf numFmtId="0" fontId="5" fillId="6" borderId="17" applyAlignment="1" pivotButton="0" quotePrefix="0" xfId="0">
      <alignment horizontal="left" vertical="center" wrapText="1" indent="1"/>
    </xf>
    <xf numFmtId="0" fontId="5" fillId="6" borderId="138" applyAlignment="1" pivotButton="0" quotePrefix="0" xfId="0">
      <alignment horizontal="left" vertical="center" wrapText="1" indent="1"/>
    </xf>
    <xf numFmtId="0" fontId="5" fillId="6" borderId="18" applyAlignment="1" pivotButton="0" quotePrefix="0" xfId="0">
      <alignment horizontal="left" vertical="center" wrapText="1" indent="1"/>
    </xf>
    <xf numFmtId="0" fontId="6" fillId="4" borderId="17" applyAlignment="1" pivotButton="0" quotePrefix="0" xfId="0">
      <alignment horizontal="left" vertical="center" wrapText="1" indent="1"/>
    </xf>
    <xf numFmtId="0" fontId="6" fillId="4" borderId="18" applyAlignment="1" pivotButton="0" quotePrefix="0" xfId="0">
      <alignment horizontal="left" vertical="center" wrapText="1" indent="1"/>
    </xf>
    <xf numFmtId="0" fontId="5" fillId="6" borderId="139" applyAlignment="1" pivotButton="0" quotePrefix="0" xfId="0">
      <alignment horizontal="center" vertical="center" wrapText="1"/>
    </xf>
    <xf numFmtId="0" fontId="5" fillId="6" borderId="16" applyAlignment="1" pivotButton="0" quotePrefix="0" xfId="0">
      <alignment horizontal="center" vertical="center" wrapText="1"/>
    </xf>
    <xf numFmtId="0" fontId="6" fillId="4" borderId="120" applyAlignment="1" pivotButton="0" quotePrefix="0" xfId="0">
      <alignment horizontal="left" vertical="center" wrapText="1"/>
    </xf>
    <xf numFmtId="0" fontId="0" fillId="0" borderId="121" pivotButton="0" quotePrefix="0" xfId="0"/>
    <xf numFmtId="0" fontId="57" fillId="4" borderId="17" applyAlignment="1" pivotButton="0" quotePrefix="0" xfId="0">
      <alignment horizontal="left" vertical="center" wrapText="1"/>
    </xf>
    <xf numFmtId="0" fontId="87" fillId="56" borderId="347" applyAlignment="1" pivotButton="0" quotePrefix="0" xfId="0">
      <alignment horizontal="left" vertical="center" wrapText="1"/>
    </xf>
    <xf numFmtId="0" fontId="87" fillId="56" borderId="348" applyAlignment="1" pivotButton="0" quotePrefix="0" xfId="0">
      <alignment horizontal="left" vertical="center" wrapText="1"/>
    </xf>
    <xf numFmtId="0" fontId="87" fillId="56" borderId="349" applyAlignment="1" pivotButton="0" quotePrefix="0" xfId="0">
      <alignment horizontal="left" vertical="center" wrapText="1"/>
    </xf>
    <xf numFmtId="0" fontId="88" fillId="4" borderId="309" pivotButton="0" quotePrefix="0" xfId="0"/>
    <xf numFmtId="0" fontId="0" fillId="0" borderId="310" pivotButton="0" quotePrefix="0" xfId="0"/>
    <xf numFmtId="0" fontId="0" fillId="0" borderId="311" pivotButton="0" quotePrefix="0" xfId="0"/>
    <xf numFmtId="0" fontId="82" fillId="0" borderId="310" applyAlignment="1" pivotButton="0" quotePrefix="0" xfId="0">
      <alignment horizontal="center" vertical="center" wrapText="1"/>
    </xf>
    <xf numFmtId="0" fontId="0" fillId="0" borderId="312" pivotButton="0" quotePrefix="0" xfId="0"/>
    <xf numFmtId="0" fontId="0" fillId="0" borderId="314" pivotButton="0" quotePrefix="0" xfId="0"/>
    <xf numFmtId="0" fontId="0" fillId="0" borderId="315" pivotButton="0" quotePrefix="0" xfId="0"/>
    <xf numFmtId="0" fontId="83" fillId="52" borderId="1" applyAlignment="1" pivotButton="0" quotePrefix="0" xfId="0">
      <alignment horizontal="right" vertical="center" wrapText="1"/>
    </xf>
    <xf numFmtId="0" fontId="0" fillId="0" borderId="292" pivotButton="0" quotePrefix="0" xfId="0"/>
    <xf numFmtId="0" fontId="51" fillId="4" borderId="1" applyAlignment="1" pivotButton="0" quotePrefix="0" xfId="0">
      <alignment horizontal="left" vertical="center" wrapText="1"/>
    </xf>
    <xf numFmtId="0" fontId="84" fillId="0" borderId="1" applyAlignment="1" pivotButton="0" quotePrefix="0" xfId="0">
      <alignment horizontal="center" vertical="center" wrapText="1"/>
    </xf>
    <xf numFmtId="0" fontId="0" fillId="0" borderId="318" pivotButton="0" quotePrefix="0" xfId="0"/>
    <xf numFmtId="0" fontId="0" fillId="0" borderId="319" pivotButton="0" quotePrefix="0" xfId="0"/>
    <xf numFmtId="0" fontId="0" fillId="0" borderId="320" pivotButton="0" quotePrefix="0" xfId="0"/>
    <xf numFmtId="0" fontId="85" fillId="0" borderId="319" applyAlignment="1" pivotButton="0" quotePrefix="0" xfId="0">
      <alignment horizontal="center" vertical="center" wrapText="1"/>
    </xf>
    <xf numFmtId="0" fontId="83" fillId="52" borderId="319" applyAlignment="1" pivotButton="0" quotePrefix="0" xfId="0">
      <alignment horizontal="right" vertical="center" wrapText="1"/>
    </xf>
    <xf numFmtId="0" fontId="0" fillId="0" borderId="352" pivotButton="0" quotePrefix="0" xfId="0"/>
    <xf numFmtId="0" fontId="51" fillId="4" borderId="319" applyAlignment="1" pivotButton="0" quotePrefix="0" xfId="0">
      <alignment horizontal="left" vertical="center" wrapText="1"/>
    </xf>
    <xf numFmtId="0" fontId="88" fillId="51" borderId="286" pivotButton="0" quotePrefix="0" xfId="0"/>
    <xf numFmtId="0" fontId="88" fillId="0" borderId="286"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_rels/drawing3.xml.rels><Relationships xmlns="http://schemas.openxmlformats.org/package/2006/relationships"><Relationship Type="http://schemas.openxmlformats.org/officeDocument/2006/relationships/image" Target="/xl/media/image3.png" Id="rId1"/></Relationships>
</file>

<file path=xl/drawings/drawing1.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2.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drawings/drawing3.xml><?xml version="1.0" encoding="utf-8"?>
<wsDr xmlns="http://schemas.openxmlformats.org/drawingml/2006/spreadsheetDrawing">
  <oneCellAnchor>
    <from>
      <col>0</col>
      <colOff>63378</colOff>
      <row>0</row>
      <rowOff>442597</rowOff>
    </from>
    <ext cx="235404" cy="6790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ln xmlns:a="http://schemas.openxmlformats.org/drawingml/2006/main">
          <a:prstDash val="solid"/>
        </a:ln>
      </spPr>
    </pic>
    <clientData/>
  </oneCellAnchor>
</wsDr>
</file>

<file path=xl/tables/table1.xml><?xml version="1.0" encoding="utf-8"?>
<table xmlns="http://schemas.openxmlformats.org/spreadsheetml/2006/main" id="1" name="FRM_205_INDEX" displayName="FRM_205_INDEX" ref="A21:I39" headerRowCount="1">
  <autoFilter ref="A21:I39"/>
  <tableColumns count="9">
    <tableColumn id="1" name="#"/>
    <tableColumn id="2" name="Gate"/>
    <tableColumn id="3" name="Doc Class"/>
    <tableColumn id="4" name="Evidence Item"/>
    <tableColumn id="5" name="Requirement / Rule"/>
    <tableColumn id="6" name="Evidence Status"/>
    <tableColumn id="7" name="Owner"/>
    <tableColumn id="8" name="Evidence Ref"/>
    <tableColumn id="9" name="Review Note"/>
  </tableColumns>
  <tableStyleInfo name="TableStyleMedium2" showFirstColumn="0" showLastColumn="0" showRowStripes="0" showColumnStripes="0"/>
</table>
</file>

<file path=xl/tables/table2.xml><?xml version="1.0" encoding="utf-8"?>
<table xmlns="http://schemas.openxmlformats.org/spreadsheetml/2006/main" id="2" name="CLOSURE_REVIEW" displayName="CLOSURE_REVIEW" ref="A16:H24" headerRowCount="1">
  <autoFilter ref="A16:H24"/>
  <tableColumns count="8">
    <tableColumn id="1" name="#"/>
    <tableColumn id="2" name="Review Item"/>
    <tableColumn id="3" name="Expectation / Rule"/>
    <tableColumn id="4" name="Decision"/>
    <tableColumn id="5" name="Reviewer"/>
    <tableColumn id="6" name="Review Date"/>
    <tableColumn id="7" name="Evidence Ref"/>
    <tableColumn id="8" name="Note"/>
  </tableColumns>
  <tableStyleInfo name="TableStyleMedium2" showFirstColumn="0" showLastColumn="0" showRowStripes="0" showColumnStripes="0"/>
</table>
</file>

<file path=xl/tables/table3.xml><?xml version="1.0" encoding="utf-8"?>
<table xmlns="http://schemas.openxmlformats.org/spreadsheetml/2006/main" id="3" name="ANNEX_MAP" displayName="ANNEX_MAP" ref="A16:G26" headerRowCount="1">
  <autoFilter ref="A16:G26"/>
  <tableColumns count="7">
    <tableColumn id="1" name="#"/>
    <tableColumn id="2" name="Evidence Class"/>
    <tableColumn id="3" name="Required Metadata / Rule"/>
    <tableColumn id="4" name="ANNEX / Source"/>
    <tableColumn id="5" name="Owner"/>
    <tableColumn id="6" name="Status"/>
    <tableColumn id="7" name="Note"/>
  </tableColumns>
  <tableStyleInfo name="TableStyleMedium2" showFirstColumn="0" showLastColumn="0" showRowStripes="0"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a:ea typeface="Calibri"/>
        <a:cs typeface="Calibri"/>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2.xml" Id="rId2"/></Relationships>
</file>

<file path=xl/worksheets/_rels/sheet5.xml.rels><Relationships xmlns="http://schemas.openxmlformats.org/package/2006/relationships"><Relationship Type="http://schemas.openxmlformats.org/officeDocument/2006/relationships/drawing" Target="/xl/drawings/drawing3.xml" Id="rId1"/><Relationship Type="http://schemas.openxmlformats.org/officeDocument/2006/relationships/table" Target="/xl/tables/table3.xml" Id="rId2"/></Relationships>
</file>

<file path=xl/worksheets/sheet1.xml><?xml version="1.0" encoding="utf-8"?>
<worksheet xmlns="http://schemas.openxmlformats.org/spreadsheetml/2006/main">
  <sheetPr>
    <outlinePr summaryBelow="1" summaryRight="1"/>
    <pageSetUpPr autoPageBreaks="0" fitToPage="1"/>
  </sheetPr>
  <dimension ref="A1:AN47"/>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width="2.33" customWidth="1" min="9" max="9"/>
    <col hidden="1" outlineLevel="1" width="2.33" customWidth="1" min="10" max="16384"/>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JOB DOSSIER EVIDENCE INDEX</t>
        </is>
      </c>
      <c r="D1" s="268" t="n"/>
      <c r="E1" s="268" t="n"/>
      <c r="F1" s="268" t="n"/>
      <c r="G1" s="268" t="n"/>
      <c r="H1" s="593" t="inlineStr">
        <is>
          <t>Form Code</t>
        </is>
      </c>
      <c r="I1" s="594" t="inlineStr">
        <is>
          <t>FRM-205</t>
        </is>
      </c>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H2" s="598" t="inlineStr">
        <is>
          <t>Revision</t>
        </is>
      </c>
      <c r="I2" s="599" t="inlineStr">
        <is>
          <t>V0</t>
        </is>
      </c>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H3" s="598" t="inlineStr">
        <is>
          <t>Eff. Date</t>
        </is>
      </c>
      <c r="I3" s="599" t="inlineStr">
        <is>
          <t>YYYY-MM-DD</t>
        </is>
      </c>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H4" s="598" t="inlineStr">
        <is>
          <t>Owner</t>
        </is>
      </c>
      <c r="I4" s="604" t="inlineStr">
        <is>
          <t>QA / Planning</t>
        </is>
      </c>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283" t="n"/>
      <c r="H5" s="606" t="inlineStr">
        <is>
          <t>Approved</t>
        </is>
      </c>
      <c r="I5" s="607" t="inlineStr">
        <is>
          <t>QA Manager</t>
        </is>
      </c>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DOSSIER HEADER / CONTROL SCOPE</t>
        </is>
      </c>
      <c r="B7" s="289" t="n"/>
      <c r="C7" s="289" t="n"/>
      <c r="D7" s="289" t="n"/>
      <c r="E7" s="289" t="n"/>
      <c r="F7" s="289" t="n"/>
      <c r="G7" s="289" t="n"/>
      <c r="H7" s="289" t="n"/>
      <c r="I7" s="289"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Job / WO</t>
        </is>
      </c>
      <c r="B8" s="272" t="n"/>
      <c r="C8" s="322" t="inlineStr"/>
      <c r="D8" s="271" t="n"/>
      <c r="E8" s="272" t="n"/>
      <c r="F8" s="654" t="inlineStr">
        <is>
          <t>Customer</t>
        </is>
      </c>
      <c r="G8" s="272" t="n"/>
      <c r="H8" s="322" t="inlineStr"/>
      <c r="I8" s="272"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Part No. / Revision</t>
        </is>
      </c>
      <c r="B9" s="278" t="n"/>
      <c r="C9" s="659" t="inlineStr"/>
      <c r="D9" s="277" t="n"/>
      <c r="E9" s="278" t="n"/>
      <c r="F9" s="656" t="inlineStr">
        <is>
          <t>Dossier Owner</t>
        </is>
      </c>
      <c r="G9" s="278" t="n"/>
      <c r="H9" s="659" t="inlineStr"/>
      <c r="I9" s="278"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QPL / Scope</t>
        </is>
      </c>
      <c r="B10" s="278" t="n"/>
      <c r="C10" s="659" t="inlineStr"/>
      <c r="D10" s="277" t="n"/>
      <c r="E10" s="278" t="n"/>
      <c r="F10" s="656" t="inlineStr">
        <is>
          <t>Review Decision</t>
        </is>
      </c>
      <c r="G10" s="278" t="n"/>
      <c r="H10" s="659" t="inlineStr"/>
      <c r="I10" s="278"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0" customHeight="1">
      <c r="A11" s="655" t="inlineStr">
        <is>
          <t>Evidence Folder</t>
        </is>
      </c>
      <c r="B11" s="278" t="n"/>
      <c r="C11" s="659" t="inlineStr"/>
      <c r="D11" s="277" t="n"/>
      <c r="E11" s="278" t="n"/>
      <c r="F11" s="656" t="inlineStr">
        <is>
          <t>Last Review Date</t>
        </is>
      </c>
      <c r="G11" s="278" t="n"/>
      <c r="H11" s="659" t="inlineStr"/>
      <c r="I11" s="278" t="n"/>
      <c r="J11" s="624" t="n"/>
      <c r="K11" s="624" t="n"/>
      <c r="L11" s="624" t="n"/>
      <c r="M11" s="624" t="n"/>
      <c r="N11" s="624" t="n"/>
      <c r="O11" s="624" t="n"/>
      <c r="P11" s="624" t="n"/>
      <c r="Q11" s="624" t="n"/>
      <c r="R11" s="624" t="n"/>
      <c r="S11" s="624" t="n"/>
      <c r="T11" s="624" t="n"/>
      <c r="U11" s="624" t="n"/>
      <c r="V11" s="624" t="n"/>
      <c r="W11" s="624" t="n"/>
      <c r="X11" s="624" t="n"/>
      <c r="Y11" s="624" t="n"/>
      <c r="Z11" s="624" t="n"/>
      <c r="AA11" s="624" t="n"/>
      <c r="AB11" s="624" t="n"/>
      <c r="AC11" s="624" t="n"/>
      <c r="AD11" s="624" t="n"/>
      <c r="AE11" s="624" t="n"/>
      <c r="AF11" s="624" t="n"/>
      <c r="AG11" s="624" t="n"/>
      <c r="AH11" s="624" t="n"/>
      <c r="AI11" s="624" t="n"/>
      <c r="AJ11" s="624" t="n"/>
      <c r="AK11" s="624" t="n"/>
      <c r="AL11" s="624" t="n"/>
      <c r="AM11" s="624" t="n"/>
      <c r="AN11" s="625" t="n"/>
    </row>
    <row r="12" ht="20" customHeight="1">
      <c r="A12" s="657" t="inlineStr">
        <is>
          <t>Index Version</t>
        </is>
      </c>
      <c r="B12" s="285" t="n"/>
      <c r="C12" s="660" t="inlineStr"/>
      <c r="D12" s="283" t="n"/>
      <c r="E12" s="285" t="n"/>
      <c r="F12" s="658" t="inlineStr">
        <is>
          <t>Record Status</t>
        </is>
      </c>
      <c r="G12" s="285" t="n"/>
      <c r="H12" s="660" t="inlineStr"/>
      <c r="I12" s="285"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10"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COMPLETENESS DECISION / LOCK STATUS</t>
        </is>
      </c>
      <c r="B14" s="289" t="n"/>
      <c r="C14" s="289" t="n"/>
      <c r="D14" s="289" t="n"/>
      <c r="E14" s="289" t="n"/>
      <c r="F14" s="289" t="n"/>
      <c r="G14" s="289" t="n"/>
      <c r="H14" s="289" t="n"/>
      <c r="I14" s="289"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20" customHeight="1">
      <c r="A15" s="653" t="inlineStr">
        <is>
          <t>Index Scope</t>
        </is>
      </c>
      <c r="B15" s="272" t="n"/>
      <c r="C15" s="322" t="inlineStr">
        <is>
          <t>Required evidence by gate / class</t>
        </is>
      </c>
      <c r="D15" s="271" t="n"/>
      <c r="E15" s="272" t="n"/>
      <c r="F15" s="654" t="inlineStr">
        <is>
          <t>Index Status</t>
        </is>
      </c>
      <c r="G15" s="272" t="n"/>
      <c r="H15" s="322" t="inlineStr"/>
      <c r="I15" s="272" t="n"/>
      <c r="J15" s="619" t="n"/>
      <c r="K15" s="619" t="n"/>
      <c r="L15" s="619" t="n"/>
      <c r="M15" s="619" t="n"/>
      <c r="N15" s="619" t="n"/>
      <c r="O15" s="619" t="n"/>
      <c r="P15" s="619" t="n"/>
      <c r="Q15" s="619" t="n"/>
      <c r="R15" s="619" t="n"/>
      <c r="S15" s="619" t="n"/>
      <c r="T15" s="619" t="n"/>
      <c r="U15" s="619" t="n"/>
      <c r="V15" s="619" t="n"/>
      <c r="W15" s="619" t="n"/>
      <c r="X15" s="619" t="n"/>
      <c r="Y15" s="619" t="n"/>
      <c r="Z15" s="619" t="n"/>
      <c r="AA15" s="619" t="n"/>
      <c r="AB15" s="619" t="n"/>
      <c r="AC15" s="619" t="n"/>
      <c r="AD15" s="619" t="n"/>
      <c r="AE15" s="619" t="n"/>
      <c r="AF15" s="619" t="n"/>
      <c r="AG15" s="619" t="n"/>
      <c r="AH15" s="619" t="n"/>
      <c r="AI15" s="619" t="n"/>
      <c r="AJ15" s="619" t="n"/>
      <c r="AK15" s="619" t="n"/>
      <c r="AL15" s="619" t="n"/>
      <c r="AM15" s="619" t="n"/>
      <c r="AN15" s="620" t="n"/>
    </row>
    <row r="16" ht="20" customHeight="1">
      <c r="A16" s="655" t="inlineStr">
        <is>
          <t>Missing Mandatory Item</t>
        </is>
      </c>
      <c r="B16" s="278" t="n"/>
      <c r="C16" s="659" t="inlineStr"/>
      <c r="D16" s="277" t="n"/>
      <c r="E16" s="278" t="n"/>
      <c r="F16" s="656" t="inlineStr">
        <is>
          <t>Closure Rule</t>
        </is>
      </c>
      <c r="G16" s="278" t="n"/>
      <c r="H16" s="659" t="inlineStr"/>
      <c r="I16" s="278" t="n"/>
      <c r="J16" s="624" t="n"/>
      <c r="K16" s="624" t="n"/>
      <c r="L16" s="624" t="n"/>
      <c r="M16" s="624" t="n"/>
      <c r="N16" s="624" t="n"/>
      <c r="O16" s="624" t="n"/>
      <c r="P16" s="624" t="n"/>
      <c r="Q16" s="624" t="n"/>
      <c r="R16" s="624" t="n"/>
      <c r="S16" s="624" t="n"/>
      <c r="T16" s="624" t="n"/>
      <c r="U16" s="624" t="n"/>
      <c r="V16" s="624" t="n"/>
      <c r="W16" s="624" t="n"/>
      <c r="X16" s="624" t="n"/>
      <c r="Y16" s="624" t="n"/>
      <c r="Z16" s="624" t="n"/>
      <c r="AA16" s="624" t="n"/>
      <c r="AB16" s="624" t="n"/>
      <c r="AC16" s="624" t="n"/>
      <c r="AD16" s="624" t="n"/>
      <c r="AE16" s="624" t="n"/>
      <c r="AF16" s="624" t="n"/>
      <c r="AG16" s="624" t="n"/>
      <c r="AH16" s="624" t="n"/>
      <c r="AI16" s="624" t="n"/>
      <c r="AJ16" s="624" t="n"/>
      <c r="AK16" s="624" t="n"/>
      <c r="AL16" s="624" t="n"/>
      <c r="AM16" s="624" t="n"/>
      <c r="AN16" s="625" t="n"/>
    </row>
    <row r="17" ht="20" customHeight="1">
      <c r="A17" s="655" t="inlineStr">
        <is>
          <t>Action Owner</t>
        </is>
      </c>
      <c r="B17" s="278" t="n"/>
      <c r="C17" s="659" t="inlineStr"/>
      <c r="D17" s="277" t="n"/>
      <c r="E17" s="278" t="n"/>
      <c r="F17" s="656" t="inlineStr">
        <is>
          <t>Due Date</t>
        </is>
      </c>
      <c r="G17" s="278" t="n"/>
      <c r="H17" s="659" t="inlineStr"/>
      <c r="I17" s="278" t="n"/>
      <c r="J17" s="624" t="n"/>
      <c r="K17" s="624" t="n"/>
      <c r="L17" s="624" t="n"/>
      <c r="M17" s="624" t="n"/>
      <c r="N17" s="624" t="n"/>
      <c r="O17" s="624" t="n"/>
      <c r="P17" s="624" t="n"/>
      <c r="Q17" s="624" t="n"/>
      <c r="R17" s="624" t="n"/>
      <c r="S17" s="624" t="n"/>
      <c r="T17" s="624" t="n"/>
      <c r="U17" s="624" t="n"/>
      <c r="V17" s="624" t="n"/>
      <c r="W17" s="624" t="n"/>
      <c r="X17" s="624" t="n"/>
      <c r="Y17" s="624" t="n"/>
      <c r="Z17" s="624" t="n"/>
      <c r="AA17" s="624" t="n"/>
      <c r="AB17" s="624" t="n"/>
      <c r="AC17" s="624" t="n"/>
      <c r="AD17" s="624" t="n"/>
      <c r="AE17" s="624" t="n"/>
      <c r="AF17" s="624" t="n"/>
      <c r="AG17" s="624" t="n"/>
      <c r="AH17" s="624" t="n"/>
      <c r="AI17" s="624" t="n"/>
      <c r="AJ17" s="624" t="n"/>
      <c r="AK17" s="624" t="n"/>
      <c r="AL17" s="624" t="n"/>
      <c r="AM17" s="624" t="n"/>
      <c r="AN17" s="625" t="n"/>
    </row>
    <row r="18" ht="20" customHeight="1">
      <c r="A18" s="657" t="inlineStr">
        <is>
          <t>Escalation if Incomplete</t>
        </is>
      </c>
      <c r="B18" s="285" t="n"/>
      <c r="C18" s="660" t="inlineStr"/>
      <c r="D18" s="283" t="n"/>
      <c r="E18" s="285" t="n"/>
      <c r="F18" s="658" t="inlineStr">
        <is>
          <t>Lock Status</t>
        </is>
      </c>
      <c r="G18" s="285" t="n"/>
      <c r="H18" s="660" t="inlineStr"/>
      <c r="I18" s="285" t="n"/>
      <c r="J18" s="629" t="n"/>
      <c r="K18" s="629" t="n"/>
      <c r="L18" s="629" t="n"/>
      <c r="M18" s="629" t="n"/>
      <c r="N18" s="629" t="n"/>
      <c r="O18" s="629" t="n"/>
      <c r="P18" s="629" t="n"/>
      <c r="Q18" s="629" t="n"/>
      <c r="R18" s="629" t="n"/>
      <c r="S18" s="629" t="n"/>
      <c r="T18" s="629" t="n"/>
      <c r="U18" s="629" t="n"/>
      <c r="V18" s="629" t="n"/>
      <c r="W18" s="629" t="n"/>
      <c r="X18" s="629" t="n"/>
      <c r="Y18" s="629" t="n"/>
      <c r="Z18" s="629" t="n"/>
      <c r="AA18" s="629" t="n"/>
      <c r="AB18" s="629" t="n"/>
      <c r="AC18" s="629" t="n"/>
      <c r="AD18" s="629" t="n"/>
      <c r="AE18" s="629" t="n"/>
      <c r="AF18" s="629" t="n"/>
      <c r="AG18" s="629" t="n"/>
      <c r="AH18" s="629" t="n"/>
      <c r="AI18" s="629" t="n"/>
      <c r="AJ18" s="629" t="n"/>
      <c r="AK18" s="629" t="n"/>
      <c r="AL18" s="629" t="n"/>
      <c r="AM18" s="629" t="n"/>
      <c r="AN18" s="630" t="n"/>
    </row>
    <row r="19" ht="3" customHeight="1">
      <c r="A19" s="631" t="n"/>
      <c r="B19" s="10" t="n"/>
      <c r="C19" s="10" t="n"/>
      <c r="D19" s="10" t="n"/>
      <c r="E19" s="10" t="n"/>
      <c r="F19" s="10" t="n"/>
      <c r="G19" s="10" t="n"/>
      <c r="H19" s="10" t="n"/>
      <c r="I19" s="10" t="n"/>
      <c r="J19" s="632" t="n"/>
      <c r="K19" s="632" t="n"/>
      <c r="L19" s="632" t="n"/>
      <c r="M19" s="632" t="n"/>
      <c r="N19" s="632" t="n"/>
      <c r="O19" s="632" t="n"/>
      <c r="P19" s="632" t="n"/>
      <c r="Q19" s="632" t="n"/>
      <c r="R19" s="632" t="n"/>
      <c r="S19" s="632" t="n"/>
      <c r="T19" s="632" t="n"/>
      <c r="U19" s="632" t="n"/>
      <c r="V19" s="632" t="n"/>
      <c r="W19" s="632" t="n"/>
      <c r="X19" s="632" t="n"/>
      <c r="Y19" s="632" t="n"/>
      <c r="Z19" s="632" t="n"/>
      <c r="AA19" s="632" t="n"/>
      <c r="AB19" s="632" t="n"/>
      <c r="AC19" s="632" t="n"/>
      <c r="AD19" s="632" t="n"/>
      <c r="AE19" s="632" t="n"/>
      <c r="AF19" s="632" t="n"/>
      <c r="AG19" s="632" t="n"/>
      <c r="AH19" s="632" t="n"/>
      <c r="AI19" s="632" t="n"/>
      <c r="AJ19" s="632" t="n"/>
      <c r="AK19" s="632" t="n"/>
      <c r="AL19" s="632" t="n"/>
      <c r="AM19" s="632" t="n"/>
      <c r="AN19" s="632" t="n"/>
    </row>
    <row r="20" ht="18" customHeight="1">
      <c r="A20" s="613" t="inlineStr">
        <is>
          <t>3.  REQUIRED EVIDENCE INDEX</t>
        </is>
      </c>
      <c r="B20" s="289" t="n"/>
      <c r="C20" s="289" t="n"/>
      <c r="D20" s="289" t="n"/>
      <c r="E20" s="289" t="n"/>
      <c r="F20" s="289" t="n"/>
      <c r="G20" s="289" t="n"/>
      <c r="H20" s="289" t="n"/>
      <c r="I20" s="289" t="n"/>
      <c r="J20" s="614" t="n"/>
      <c r="K20" s="614" t="n"/>
      <c r="L20" s="614" t="n"/>
      <c r="M20" s="614" t="n"/>
      <c r="N20" s="614" t="n"/>
      <c r="O20" s="614" t="n"/>
      <c r="P20" s="614" t="n"/>
      <c r="Q20" s="614" t="n"/>
      <c r="R20" s="614" t="n"/>
      <c r="S20" s="614" t="n"/>
      <c r="T20" s="614" t="n"/>
      <c r="U20" s="614" t="n"/>
      <c r="V20" s="614" t="n"/>
      <c r="W20" s="614" t="n"/>
      <c r="X20" s="614" t="n"/>
      <c r="Y20" s="614" t="n"/>
      <c r="Z20" s="614" t="n"/>
      <c r="AA20" s="614" t="n"/>
      <c r="AB20" s="614" t="n"/>
      <c r="AC20" s="614" t="n"/>
      <c r="AD20" s="614" t="n"/>
      <c r="AE20" s="614" t="n"/>
      <c r="AF20" s="614" t="n"/>
      <c r="AG20" s="614" t="n"/>
      <c r="AH20" s="614" t="n"/>
      <c r="AI20" s="614" t="n"/>
      <c r="AJ20" s="614" t="n"/>
      <c r="AK20" s="614" t="n"/>
      <c r="AL20" s="614" t="n"/>
      <c r="AM20" s="614" t="n"/>
      <c r="AN20" s="615" t="n"/>
    </row>
    <row r="21" ht="18" customHeight="1">
      <c r="A21" s="36" t="inlineStr">
        <is>
          <t>#</t>
        </is>
      </c>
      <c r="B21" s="37" t="inlineStr">
        <is>
          <t>Gate</t>
        </is>
      </c>
      <c r="C21" s="37" t="inlineStr">
        <is>
          <t>Doc Class</t>
        </is>
      </c>
      <c r="D21" s="37" t="inlineStr">
        <is>
          <t>Evidence Item</t>
        </is>
      </c>
      <c r="E21" s="37" t="inlineStr">
        <is>
          <t>Requirement / Rule</t>
        </is>
      </c>
      <c r="F21" s="37" t="inlineStr">
        <is>
          <t>Evidence Status</t>
        </is>
      </c>
      <c r="G21" s="37" t="inlineStr">
        <is>
          <t>Owner</t>
        </is>
      </c>
      <c r="H21" s="37" t="inlineStr">
        <is>
          <t>Evidence Ref</t>
        </is>
      </c>
      <c r="I21" s="37" t="inlineStr">
        <is>
          <t>Review Note</t>
        </is>
      </c>
      <c r="J21" s="37" t="n"/>
      <c r="K21" s="37" t="n"/>
      <c r="L21" s="37" t="n"/>
      <c r="M21" s="37" t="n"/>
      <c r="N21" s="37" t="n"/>
      <c r="O21" s="37" t="n"/>
      <c r="P21" s="37" t="n"/>
      <c r="Q21" s="37" t="n"/>
      <c r="R21" s="37" t="n"/>
      <c r="S21" s="37" t="n"/>
      <c r="T21" s="37" t="n"/>
      <c r="U21" s="37" t="n"/>
      <c r="V21" s="37" t="n"/>
      <c r="W21" s="37" t="n"/>
      <c r="X21" s="37" t="n"/>
      <c r="Y21" s="37" t="n"/>
      <c r="Z21" s="37" t="n"/>
      <c r="AA21" s="37" t="n"/>
      <c r="AB21" s="37" t="n"/>
      <c r="AC21" s="37" t="n"/>
      <c r="AD21" s="37" t="n"/>
      <c r="AE21" s="37" t="n"/>
      <c r="AF21" s="37" t="n"/>
      <c r="AG21" s="37" t="n"/>
      <c r="AH21" s="37" t="n"/>
      <c r="AI21" s="37" t="n"/>
      <c r="AJ21" s="37" t="n"/>
      <c r="AK21" s="37" t="n"/>
      <c r="AL21" s="37" t="n"/>
      <c r="AM21" s="37" t="n"/>
      <c r="AN21" s="633" t="n"/>
    </row>
    <row r="22" ht="20" customHeight="1">
      <c r="A22" s="634">
        <f>ROW()-ROW($A$22)+1</f>
        <v/>
      </c>
      <c r="B22" s="617" t="n"/>
      <c r="C22" s="617" t="n"/>
      <c r="D22" s="617" t="n"/>
      <c r="E22" s="617" t="n"/>
      <c r="F22" s="617" t="n"/>
      <c r="G22" s="617" t="n"/>
      <c r="H22" s="617" t="n"/>
      <c r="I22" s="617" t="n"/>
      <c r="J22" s="619" t="n"/>
      <c r="K22" s="619" t="n"/>
      <c r="L22" s="619" t="n"/>
      <c r="M22" s="619" t="n"/>
      <c r="N22" s="619" t="n"/>
      <c r="O22" s="619" t="n"/>
      <c r="P22" s="619" t="n"/>
      <c r="Q22" s="619" t="n"/>
      <c r="R22" s="619" t="n"/>
      <c r="S22" s="619" t="n"/>
      <c r="T22" s="619" t="n"/>
      <c r="U22" s="619" t="n"/>
      <c r="V22" s="619" t="n"/>
      <c r="W22" s="619" t="n"/>
      <c r="X22" s="619" t="n"/>
      <c r="Y22" s="619" t="n"/>
      <c r="Z22" s="619" t="n"/>
      <c r="AA22" s="619" t="n"/>
      <c r="AB22" s="619" t="n"/>
      <c r="AC22" s="619" t="n"/>
      <c r="AD22" s="619" t="n"/>
      <c r="AE22" s="619" t="n"/>
      <c r="AF22" s="619" t="n"/>
      <c r="AG22" s="619" t="n"/>
      <c r="AH22" s="619" t="n"/>
      <c r="AI22" s="619" t="n"/>
      <c r="AJ22" s="619" t="n"/>
      <c r="AK22" s="619" t="n"/>
      <c r="AL22" s="619" t="n"/>
      <c r="AM22" s="619" t="n"/>
      <c r="AN22" s="620" t="n"/>
    </row>
    <row r="23" ht="20" customHeight="1">
      <c r="A23" s="635">
        <f>ROW()-ROW($A$22)+1</f>
        <v/>
      </c>
      <c r="B23" s="636" t="n"/>
      <c r="C23" s="636" t="n"/>
      <c r="D23" s="636" t="n"/>
      <c r="E23" s="636" t="n"/>
      <c r="F23" s="636" t="n"/>
      <c r="G23" s="636" t="n"/>
      <c r="H23" s="636" t="n"/>
      <c r="I23" s="636"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ROW()-ROW($A$22)+1</f>
        <v/>
      </c>
      <c r="B24" s="622" t="n"/>
      <c r="C24" s="622" t="n"/>
      <c r="D24" s="622" t="n"/>
      <c r="E24" s="622" t="n"/>
      <c r="F24" s="622" t="n"/>
      <c r="G24" s="622" t="n"/>
      <c r="H24" s="622" t="n"/>
      <c r="I24" s="622"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ROW()-ROW($A$22)+1</f>
        <v/>
      </c>
      <c r="B25" s="636" t="n"/>
      <c r="C25" s="636" t="n"/>
      <c r="D25" s="636" t="n"/>
      <c r="E25" s="636" t="n"/>
      <c r="F25" s="636" t="n"/>
      <c r="G25" s="636" t="n"/>
      <c r="H25" s="636" t="n"/>
      <c r="I25" s="636"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ROW()-ROW($A$22)+1</f>
        <v/>
      </c>
      <c r="B26" s="622" t="n"/>
      <c r="C26" s="622" t="n"/>
      <c r="D26" s="622" t="n"/>
      <c r="E26" s="622" t="n"/>
      <c r="F26" s="622" t="n"/>
      <c r="G26" s="622" t="n"/>
      <c r="H26" s="622" t="n"/>
      <c r="I26" s="622"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35">
        <f>ROW()-ROW($A$22)+1</f>
        <v/>
      </c>
      <c r="B27" s="636" t="n"/>
      <c r="C27" s="636" t="n"/>
      <c r="D27" s="636" t="n"/>
      <c r="E27" s="636" t="n"/>
      <c r="F27" s="636" t="n"/>
      <c r="G27" s="636" t="n"/>
      <c r="H27" s="636" t="n"/>
      <c r="I27" s="636" t="n"/>
      <c r="J27" s="624" t="n"/>
      <c r="K27" s="624" t="n"/>
      <c r="L27" s="624" t="n"/>
      <c r="M27" s="624" t="n"/>
      <c r="N27" s="624" t="n"/>
      <c r="O27" s="624" t="n"/>
      <c r="P27" s="624" t="n"/>
      <c r="Q27" s="624" t="n"/>
      <c r="R27" s="624" t="n"/>
      <c r="S27" s="624" t="n"/>
      <c r="T27" s="624" t="n"/>
      <c r="U27" s="624" t="n"/>
      <c r="V27" s="624" t="n"/>
      <c r="W27" s="624" t="n"/>
      <c r="X27" s="624" t="n"/>
      <c r="Y27" s="624" t="n"/>
      <c r="Z27" s="624" t="n"/>
      <c r="AA27" s="624" t="n"/>
      <c r="AB27" s="624" t="n"/>
      <c r="AC27" s="624" t="n"/>
      <c r="AD27" s="624" t="n"/>
      <c r="AE27" s="624" t="n"/>
      <c r="AF27" s="624" t="n"/>
      <c r="AG27" s="624" t="n"/>
      <c r="AH27" s="624" t="n"/>
      <c r="AI27" s="624" t="n"/>
      <c r="AJ27" s="624" t="n"/>
      <c r="AK27" s="624" t="n"/>
      <c r="AL27" s="624" t="n"/>
      <c r="AM27" s="624" t="n"/>
      <c r="AN27" s="625" t="n"/>
    </row>
    <row r="28" ht="20" customHeight="1">
      <c r="A28" s="635">
        <f>ROW()-ROW($A$22)+1</f>
        <v/>
      </c>
      <c r="B28" s="622" t="n"/>
      <c r="C28" s="622" t="n"/>
      <c r="D28" s="622" t="n"/>
      <c r="E28" s="622" t="n"/>
      <c r="F28" s="622" t="n"/>
      <c r="G28" s="622" t="n"/>
      <c r="H28" s="622" t="n"/>
      <c r="I28" s="622" t="n"/>
      <c r="J28" s="624" t="n"/>
      <c r="K28" s="624" t="n"/>
      <c r="L28" s="624" t="n"/>
      <c r="M28" s="624" t="n"/>
      <c r="N28" s="624" t="n"/>
      <c r="O28" s="624" t="n"/>
      <c r="P28" s="624" t="n"/>
      <c r="Q28" s="624" t="n"/>
      <c r="R28" s="624" t="n"/>
      <c r="S28" s="624" t="n"/>
      <c r="T28" s="624" t="n"/>
      <c r="U28" s="624" t="n"/>
      <c r="V28" s="624" t="n"/>
      <c r="W28" s="624" t="n"/>
      <c r="X28" s="624" t="n"/>
      <c r="Y28" s="624" t="n"/>
      <c r="Z28" s="624" t="n"/>
      <c r="AA28" s="624" t="n"/>
      <c r="AB28" s="624" t="n"/>
      <c r="AC28" s="624" t="n"/>
      <c r="AD28" s="624" t="n"/>
      <c r="AE28" s="624" t="n"/>
      <c r="AF28" s="624" t="n"/>
      <c r="AG28" s="624" t="n"/>
      <c r="AH28" s="624" t="n"/>
      <c r="AI28" s="624" t="n"/>
      <c r="AJ28" s="624" t="n"/>
      <c r="AK28" s="624" t="n"/>
      <c r="AL28" s="624" t="n"/>
      <c r="AM28" s="624" t="n"/>
      <c r="AN28" s="625" t="n"/>
    </row>
    <row r="29" ht="20" customHeight="1">
      <c r="A29" s="635">
        <f>ROW()-ROW($A$22)+1</f>
        <v/>
      </c>
      <c r="B29" s="636" t="n"/>
      <c r="C29" s="636" t="n"/>
      <c r="D29" s="636" t="n"/>
      <c r="E29" s="636" t="n"/>
      <c r="F29" s="636" t="n"/>
      <c r="G29" s="636" t="n"/>
      <c r="H29" s="636" t="n"/>
      <c r="I29" s="636" t="n"/>
      <c r="J29" s="624" t="n"/>
      <c r="K29" s="624" t="n"/>
      <c r="L29" s="624" t="n"/>
      <c r="M29" s="624" t="n"/>
      <c r="N29" s="624" t="n"/>
      <c r="O29" s="624" t="n"/>
      <c r="P29" s="624" t="n"/>
      <c r="Q29" s="624" t="n"/>
      <c r="R29" s="624" t="n"/>
      <c r="S29" s="624" t="n"/>
      <c r="T29" s="624" t="n"/>
      <c r="U29" s="624" t="n"/>
      <c r="V29" s="624" t="n"/>
      <c r="W29" s="624" t="n"/>
      <c r="X29" s="624" t="n"/>
      <c r="Y29" s="624" t="n"/>
      <c r="Z29" s="624" t="n"/>
      <c r="AA29" s="624" t="n"/>
      <c r="AB29" s="624" t="n"/>
      <c r="AC29" s="624" t="n"/>
      <c r="AD29" s="624" t="n"/>
      <c r="AE29" s="624" t="n"/>
      <c r="AF29" s="624" t="n"/>
      <c r="AG29" s="624" t="n"/>
      <c r="AH29" s="624" t="n"/>
      <c r="AI29" s="624" t="n"/>
      <c r="AJ29" s="624" t="n"/>
      <c r="AK29" s="624" t="n"/>
      <c r="AL29" s="624" t="n"/>
      <c r="AM29" s="624" t="n"/>
      <c r="AN29" s="625" t="n"/>
    </row>
    <row r="30" ht="20" customHeight="1">
      <c r="A30" s="635">
        <f>ROW()-ROW($A$22)+1</f>
        <v/>
      </c>
      <c r="B30" s="622" t="n"/>
      <c r="C30" s="622" t="n"/>
      <c r="D30" s="622" t="n"/>
      <c r="E30" s="622" t="n"/>
      <c r="F30" s="622" t="n"/>
      <c r="G30" s="622" t="n"/>
      <c r="H30" s="622" t="n"/>
      <c r="I30" s="622" t="n"/>
      <c r="J30" s="624" t="n"/>
      <c r="K30" s="624" t="n"/>
      <c r="L30" s="624" t="n"/>
      <c r="M30" s="624" t="n"/>
      <c r="N30" s="624" t="n"/>
      <c r="O30" s="624" t="n"/>
      <c r="P30" s="624" t="n"/>
      <c r="Q30" s="624" t="n"/>
      <c r="R30" s="624" t="n"/>
      <c r="S30" s="624" t="n"/>
      <c r="T30" s="624" t="n"/>
      <c r="U30" s="624" t="n"/>
      <c r="V30" s="624" t="n"/>
      <c r="W30" s="624" t="n"/>
      <c r="X30" s="624" t="n"/>
      <c r="Y30" s="624" t="n"/>
      <c r="Z30" s="624" t="n"/>
      <c r="AA30" s="624" t="n"/>
      <c r="AB30" s="624" t="n"/>
      <c r="AC30" s="624" t="n"/>
      <c r="AD30" s="624" t="n"/>
      <c r="AE30" s="624" t="n"/>
      <c r="AF30" s="624" t="n"/>
      <c r="AG30" s="624" t="n"/>
      <c r="AH30" s="624" t="n"/>
      <c r="AI30" s="624" t="n"/>
      <c r="AJ30" s="624" t="n"/>
      <c r="AK30" s="624" t="n"/>
      <c r="AL30" s="624" t="n"/>
      <c r="AM30" s="624" t="n"/>
      <c r="AN30" s="625" t="n"/>
    </row>
    <row r="31" ht="20" customHeight="1">
      <c r="A31" s="635">
        <f>ROW()-ROW($A$22)+1</f>
        <v/>
      </c>
      <c r="B31" s="636" t="n"/>
      <c r="C31" s="636" t="n"/>
      <c r="D31" s="636" t="n"/>
      <c r="E31" s="636" t="n"/>
      <c r="F31" s="636" t="n"/>
      <c r="G31" s="636" t="n"/>
      <c r="H31" s="636" t="n"/>
      <c r="I31" s="636" t="n"/>
      <c r="J31" s="624" t="n"/>
      <c r="K31" s="624" t="n"/>
      <c r="L31" s="624" t="n"/>
      <c r="M31" s="624" t="n"/>
      <c r="N31" s="624" t="n"/>
      <c r="O31" s="624" t="n"/>
      <c r="P31" s="624" t="n"/>
      <c r="Q31" s="624" t="n"/>
      <c r="R31" s="624" t="n"/>
      <c r="S31" s="624" t="n"/>
      <c r="T31" s="624" t="n"/>
      <c r="U31" s="624" t="n"/>
      <c r="V31" s="624" t="n"/>
      <c r="W31" s="624" t="n"/>
      <c r="X31" s="624" t="n"/>
      <c r="Y31" s="624" t="n"/>
      <c r="Z31" s="624" t="n"/>
      <c r="AA31" s="624" t="n"/>
      <c r="AB31" s="624" t="n"/>
      <c r="AC31" s="624" t="n"/>
      <c r="AD31" s="624" t="n"/>
      <c r="AE31" s="624" t="n"/>
      <c r="AF31" s="624" t="n"/>
      <c r="AG31" s="624" t="n"/>
      <c r="AH31" s="624" t="n"/>
      <c r="AI31" s="624" t="n"/>
      <c r="AJ31" s="624" t="n"/>
      <c r="AK31" s="624" t="n"/>
      <c r="AL31" s="624" t="n"/>
      <c r="AM31" s="624" t="n"/>
      <c r="AN31" s="625" t="n"/>
    </row>
    <row r="32" ht="20" customHeight="1">
      <c r="A32" s="635">
        <f>ROW()-ROW($A$22)+1</f>
        <v/>
      </c>
      <c r="B32" s="622" t="n"/>
      <c r="C32" s="622" t="n"/>
      <c r="D32" s="622" t="n"/>
      <c r="E32" s="622" t="n"/>
      <c r="F32" s="622" t="n"/>
      <c r="G32" s="622" t="n"/>
      <c r="H32" s="622" t="n"/>
      <c r="I32" s="622" t="n"/>
      <c r="J32" s="624" t="n"/>
      <c r="K32" s="624" t="n"/>
      <c r="L32" s="624" t="n"/>
      <c r="M32" s="624" t="n"/>
      <c r="N32" s="624" t="n"/>
      <c r="O32" s="624" t="n"/>
      <c r="P32" s="624" t="n"/>
      <c r="Q32" s="624" t="n"/>
      <c r="R32" s="624" t="n"/>
      <c r="S32" s="624" t="n"/>
      <c r="T32" s="624" t="n"/>
      <c r="U32" s="624" t="n"/>
      <c r="V32" s="624" t="n"/>
      <c r="W32" s="624" t="n"/>
      <c r="X32" s="624" t="n"/>
      <c r="Y32" s="624" t="n"/>
      <c r="Z32" s="624" t="n"/>
      <c r="AA32" s="624" t="n"/>
      <c r="AB32" s="624" t="n"/>
      <c r="AC32" s="624" t="n"/>
      <c r="AD32" s="624" t="n"/>
      <c r="AE32" s="624" t="n"/>
      <c r="AF32" s="624" t="n"/>
      <c r="AG32" s="624" t="n"/>
      <c r="AH32" s="624" t="n"/>
      <c r="AI32" s="624" t="n"/>
      <c r="AJ32" s="624" t="n"/>
      <c r="AK32" s="624" t="n"/>
      <c r="AL32" s="624" t="n"/>
      <c r="AM32" s="624" t="n"/>
      <c r="AN32" s="625" t="n"/>
    </row>
    <row r="33" ht="20" customHeight="1">
      <c r="A33" s="635">
        <f>ROW()-ROW($A$22)+1</f>
        <v/>
      </c>
      <c r="B33" s="636" t="n"/>
      <c r="C33" s="636" t="n"/>
      <c r="D33" s="636" t="n"/>
      <c r="E33" s="636" t="n"/>
      <c r="F33" s="636" t="n"/>
      <c r="G33" s="636" t="n"/>
      <c r="H33" s="636" t="n"/>
      <c r="I33" s="636" t="n"/>
      <c r="J33" s="624" t="n"/>
      <c r="K33" s="624" t="n"/>
      <c r="L33" s="624" t="n"/>
      <c r="M33" s="624" t="n"/>
      <c r="N33" s="624" t="n"/>
      <c r="O33" s="624" t="n"/>
      <c r="P33" s="624" t="n"/>
      <c r="Q33" s="624" t="n"/>
      <c r="R33" s="624" t="n"/>
      <c r="S33" s="624" t="n"/>
      <c r="T33" s="624" t="n"/>
      <c r="U33" s="624" t="n"/>
      <c r="V33" s="624" t="n"/>
      <c r="W33" s="624" t="n"/>
      <c r="X33" s="624" t="n"/>
      <c r="Y33" s="624" t="n"/>
      <c r="Z33" s="624" t="n"/>
      <c r="AA33" s="624" t="n"/>
      <c r="AB33" s="624" t="n"/>
      <c r="AC33" s="624" t="n"/>
      <c r="AD33" s="624" t="n"/>
      <c r="AE33" s="624" t="n"/>
      <c r="AF33" s="624" t="n"/>
      <c r="AG33" s="624" t="n"/>
      <c r="AH33" s="624" t="n"/>
      <c r="AI33" s="624" t="n"/>
      <c r="AJ33" s="624" t="n"/>
      <c r="AK33" s="624" t="n"/>
      <c r="AL33" s="624" t="n"/>
      <c r="AM33" s="624" t="n"/>
      <c r="AN33" s="625" t="n"/>
    </row>
    <row r="34" ht="20" customHeight="1">
      <c r="A34" s="635">
        <f>ROW()-ROW($A$22)+1</f>
        <v/>
      </c>
      <c r="B34" s="622" t="n"/>
      <c r="C34" s="622" t="n"/>
      <c r="D34" s="622" t="n"/>
      <c r="E34" s="622" t="n"/>
      <c r="F34" s="622" t="n"/>
      <c r="G34" s="622" t="n"/>
      <c r="H34" s="622" t="n"/>
      <c r="I34" s="622" t="n"/>
      <c r="J34" s="624" t="n"/>
      <c r="K34" s="624" t="n"/>
      <c r="L34" s="624" t="n"/>
      <c r="M34" s="624" t="n"/>
      <c r="N34" s="624" t="n"/>
      <c r="O34" s="624" t="n"/>
      <c r="P34" s="624" t="n"/>
      <c r="Q34" s="624" t="n"/>
      <c r="R34" s="624" t="n"/>
      <c r="S34" s="624" t="n"/>
      <c r="T34" s="624" t="n"/>
      <c r="U34" s="624" t="n"/>
      <c r="V34" s="624" t="n"/>
      <c r="W34" s="624" t="n"/>
      <c r="X34" s="624" t="n"/>
      <c r="Y34" s="624" t="n"/>
      <c r="Z34" s="624" t="n"/>
      <c r="AA34" s="624" t="n"/>
      <c r="AB34" s="624" t="n"/>
      <c r="AC34" s="624" t="n"/>
      <c r="AD34" s="624" t="n"/>
      <c r="AE34" s="624" t="n"/>
      <c r="AF34" s="624" t="n"/>
      <c r="AG34" s="624" t="n"/>
      <c r="AH34" s="624" t="n"/>
      <c r="AI34" s="624" t="n"/>
      <c r="AJ34" s="624" t="n"/>
      <c r="AK34" s="624" t="n"/>
      <c r="AL34" s="624" t="n"/>
      <c r="AM34" s="624" t="n"/>
      <c r="AN34" s="625" t="n"/>
    </row>
    <row r="35" ht="20" customHeight="1">
      <c r="A35" s="635">
        <f>ROW()-ROW($A$22)+1</f>
        <v/>
      </c>
      <c r="B35" s="636" t="n"/>
      <c r="C35" s="636" t="n"/>
      <c r="D35" s="636" t="n"/>
      <c r="E35" s="636" t="n"/>
      <c r="F35" s="636" t="n"/>
      <c r="G35" s="636" t="n"/>
      <c r="H35" s="636" t="n"/>
      <c r="I35" s="636" t="n"/>
      <c r="J35" s="624" t="n"/>
      <c r="K35" s="624" t="n"/>
      <c r="L35" s="624" t="n"/>
      <c r="M35" s="624" t="n"/>
      <c r="N35" s="624" t="n"/>
      <c r="O35" s="624" t="n"/>
      <c r="P35" s="624" t="n"/>
      <c r="Q35" s="624" t="n"/>
      <c r="R35" s="624" t="n"/>
      <c r="S35" s="624" t="n"/>
      <c r="T35" s="624" t="n"/>
      <c r="U35" s="624" t="n"/>
      <c r="V35" s="624" t="n"/>
      <c r="W35" s="624" t="n"/>
      <c r="X35" s="624" t="n"/>
      <c r="Y35" s="624" t="n"/>
      <c r="Z35" s="624" t="n"/>
      <c r="AA35" s="624" t="n"/>
      <c r="AB35" s="624" t="n"/>
      <c r="AC35" s="624" t="n"/>
      <c r="AD35" s="624" t="n"/>
      <c r="AE35" s="624" t="n"/>
      <c r="AF35" s="624" t="n"/>
      <c r="AG35" s="624" t="n"/>
      <c r="AH35" s="624" t="n"/>
      <c r="AI35" s="624" t="n"/>
      <c r="AJ35" s="624" t="n"/>
      <c r="AK35" s="624" t="n"/>
      <c r="AL35" s="624" t="n"/>
      <c r="AM35" s="624" t="n"/>
      <c r="AN35" s="625" t="n"/>
    </row>
    <row r="36" ht="20" customHeight="1">
      <c r="A36" s="635">
        <f>ROW()-ROW($A$22)+1</f>
        <v/>
      </c>
      <c r="B36" s="622" t="n"/>
      <c r="C36" s="622" t="n"/>
      <c r="D36" s="622" t="n"/>
      <c r="E36" s="622" t="n"/>
      <c r="F36" s="622" t="n"/>
      <c r="G36" s="622" t="n"/>
      <c r="H36" s="622" t="n"/>
      <c r="I36" s="622" t="n"/>
      <c r="J36" s="624" t="n"/>
      <c r="K36" s="624" t="n"/>
      <c r="L36" s="624" t="n"/>
      <c r="M36" s="624" t="n"/>
      <c r="N36" s="624" t="n"/>
      <c r="O36" s="624" t="n"/>
      <c r="P36" s="624" t="n"/>
      <c r="Q36" s="624" t="n"/>
      <c r="R36" s="624" t="n"/>
      <c r="S36" s="624" t="n"/>
      <c r="T36" s="624" t="n"/>
      <c r="U36" s="624" t="n"/>
      <c r="V36" s="624" t="n"/>
      <c r="W36" s="624" t="n"/>
      <c r="X36" s="624" t="n"/>
      <c r="Y36" s="624" t="n"/>
      <c r="Z36" s="624" t="n"/>
      <c r="AA36" s="624" t="n"/>
      <c r="AB36" s="624" t="n"/>
      <c r="AC36" s="624" t="n"/>
      <c r="AD36" s="624" t="n"/>
      <c r="AE36" s="624" t="n"/>
      <c r="AF36" s="624" t="n"/>
      <c r="AG36" s="624" t="n"/>
      <c r="AH36" s="624" t="n"/>
      <c r="AI36" s="624" t="n"/>
      <c r="AJ36" s="624" t="n"/>
      <c r="AK36" s="624" t="n"/>
      <c r="AL36" s="624" t="n"/>
      <c r="AM36" s="624" t="n"/>
      <c r="AN36" s="625" t="n"/>
    </row>
    <row r="37" ht="20" customHeight="1">
      <c r="A37" s="635">
        <f>ROW()-ROW($A$22)+1</f>
        <v/>
      </c>
      <c r="B37" s="636" t="n"/>
      <c r="C37" s="636" t="n"/>
      <c r="D37" s="636" t="n"/>
      <c r="E37" s="636" t="n"/>
      <c r="F37" s="636" t="n"/>
      <c r="G37" s="636" t="n"/>
      <c r="H37" s="636" t="n"/>
      <c r="I37" s="636" t="n"/>
      <c r="J37" s="624" t="n"/>
      <c r="K37" s="624" t="n"/>
      <c r="L37" s="624" t="n"/>
      <c r="M37" s="624" t="n"/>
      <c r="N37" s="624" t="n"/>
      <c r="O37" s="624" t="n"/>
      <c r="P37" s="624" t="n"/>
      <c r="Q37" s="624" t="n"/>
      <c r="R37" s="624" t="n"/>
      <c r="S37" s="624" t="n"/>
      <c r="T37" s="624" t="n"/>
      <c r="U37" s="624" t="n"/>
      <c r="V37" s="624" t="n"/>
      <c r="W37" s="624" t="n"/>
      <c r="X37" s="624" t="n"/>
      <c r="Y37" s="624" t="n"/>
      <c r="Z37" s="624" t="n"/>
      <c r="AA37" s="624" t="n"/>
      <c r="AB37" s="624" t="n"/>
      <c r="AC37" s="624" t="n"/>
      <c r="AD37" s="624" t="n"/>
      <c r="AE37" s="624" t="n"/>
      <c r="AF37" s="624" t="n"/>
      <c r="AG37" s="624" t="n"/>
      <c r="AH37" s="624" t="n"/>
      <c r="AI37" s="624" t="n"/>
      <c r="AJ37" s="624" t="n"/>
      <c r="AK37" s="624" t="n"/>
      <c r="AL37" s="624" t="n"/>
      <c r="AM37" s="624" t="n"/>
      <c r="AN37" s="625" t="n"/>
    </row>
    <row r="38" ht="20" customHeight="1">
      <c r="A38" s="635">
        <f>ROW()-ROW($A$22)+1</f>
        <v/>
      </c>
      <c r="B38" s="622" t="n"/>
      <c r="C38" s="622" t="n"/>
      <c r="D38" s="622" t="n"/>
      <c r="E38" s="622" t="n"/>
      <c r="F38" s="622" t="n"/>
      <c r="G38" s="622" t="n"/>
      <c r="H38" s="622" t="n"/>
      <c r="I38" s="622" t="n"/>
      <c r="J38" s="624" t="n"/>
      <c r="K38" s="624" t="n"/>
      <c r="L38" s="624" t="n"/>
      <c r="M38" s="624" t="n"/>
      <c r="N38" s="624" t="n"/>
      <c r="O38" s="624" t="n"/>
      <c r="P38" s="624" t="n"/>
      <c r="Q38" s="624" t="n"/>
      <c r="R38" s="624" t="n"/>
      <c r="S38" s="624" t="n"/>
      <c r="T38" s="624" t="n"/>
      <c r="U38" s="624" t="n"/>
      <c r="V38" s="624" t="n"/>
      <c r="W38" s="624" t="n"/>
      <c r="X38" s="624" t="n"/>
      <c r="Y38" s="624" t="n"/>
      <c r="Z38" s="624" t="n"/>
      <c r="AA38" s="624" t="n"/>
      <c r="AB38" s="624" t="n"/>
      <c r="AC38" s="624" t="n"/>
      <c r="AD38" s="624" t="n"/>
      <c r="AE38" s="624" t="n"/>
      <c r="AF38" s="624" t="n"/>
      <c r="AG38" s="624" t="n"/>
      <c r="AH38" s="624" t="n"/>
      <c r="AI38" s="624" t="n"/>
      <c r="AJ38" s="624" t="n"/>
      <c r="AK38" s="624" t="n"/>
      <c r="AL38" s="624" t="n"/>
      <c r="AM38" s="624" t="n"/>
      <c r="AN38" s="625" t="n"/>
    </row>
    <row r="39" ht="20" customHeight="1">
      <c r="A39" s="637">
        <f>ROW()-ROW($A$22)+1</f>
        <v/>
      </c>
      <c r="B39" s="638" t="n"/>
      <c r="C39" s="638" t="n"/>
      <c r="D39" s="638" t="n"/>
      <c r="E39" s="638" t="n"/>
      <c r="F39" s="638" t="n"/>
      <c r="G39" s="638" t="n"/>
      <c r="H39" s="638" t="n"/>
      <c r="I39" s="638" t="n"/>
      <c r="J39" s="629" t="n"/>
      <c r="K39" s="629" t="n"/>
      <c r="L39" s="629" t="n"/>
      <c r="M39" s="629" t="n"/>
      <c r="N39" s="629" t="n"/>
      <c r="O39" s="629" t="n"/>
      <c r="P39" s="629" t="n"/>
      <c r="Q39" s="629" t="n"/>
      <c r="R39" s="629" t="n"/>
      <c r="S39" s="629" t="n"/>
      <c r="T39" s="629" t="n"/>
      <c r="U39" s="629" t="n"/>
      <c r="V39" s="629" t="n"/>
      <c r="W39" s="629" t="n"/>
      <c r="X39" s="629" t="n"/>
      <c r="Y39" s="629" t="n"/>
      <c r="Z39" s="629" t="n"/>
      <c r="AA39" s="629" t="n"/>
      <c r="AB39" s="629" t="n"/>
      <c r="AC39" s="629" t="n"/>
      <c r="AD39" s="629" t="n"/>
      <c r="AE39" s="629" t="n"/>
      <c r="AF39" s="629" t="n"/>
      <c r="AG39" s="629" t="n"/>
      <c r="AH39" s="629" t="n"/>
      <c r="AI39" s="629" t="n"/>
      <c r="AJ39" s="629" t="n"/>
      <c r="AK39" s="629" t="n"/>
      <c r="AL39" s="629" t="n"/>
      <c r="AM39" s="629" t="n"/>
      <c r="AN39" s="630" t="n"/>
    </row>
    <row r="40" ht="3" customHeight="1">
      <c r="A40" s="631" t="n"/>
      <c r="B40" s="10" t="n"/>
      <c r="C40" s="10" t="n"/>
      <c r="D40" s="10" t="n"/>
      <c r="E40" s="10" t="n"/>
      <c r="F40" s="10" t="n"/>
      <c r="G40" s="10" t="n"/>
      <c r="H40" s="10" t="n"/>
      <c r="I40" s="10" t="n"/>
      <c r="J40" s="632" t="n"/>
      <c r="K40" s="632" t="n"/>
      <c r="L40" s="632" t="n"/>
      <c r="M40" s="632" t="n"/>
      <c r="N40" s="632" t="n"/>
      <c r="O40" s="632" t="n"/>
      <c r="P40" s="632" t="n"/>
      <c r="Q40" s="632" t="n"/>
      <c r="R40" s="632" t="n"/>
      <c r="S40" s="632" t="n"/>
      <c r="T40" s="632" t="n"/>
      <c r="U40" s="632" t="n"/>
      <c r="V40" s="632" t="n"/>
      <c r="W40" s="632" t="n"/>
      <c r="X40" s="632" t="n"/>
      <c r="Y40" s="632" t="n"/>
      <c r="Z40" s="632" t="n"/>
      <c r="AA40" s="632" t="n"/>
      <c r="AB40" s="632" t="n"/>
      <c r="AC40" s="632" t="n"/>
      <c r="AD40" s="632" t="n"/>
      <c r="AE40" s="632" t="n"/>
      <c r="AF40" s="632" t="n"/>
      <c r="AG40" s="632" t="n"/>
      <c r="AH40" s="632" t="n"/>
      <c r="AI40" s="632" t="n"/>
      <c r="AJ40" s="632" t="n"/>
      <c r="AK40" s="632" t="n"/>
      <c r="AL40" s="632" t="n"/>
      <c r="AM40" s="632" t="n"/>
      <c r="AN40" s="632" t="n"/>
    </row>
    <row r="41" ht="18" customHeight="1">
      <c r="A41" s="613" t="inlineStr">
        <is>
          <t>4.  DOSSIER REVIEW / CLOSE-OUT</t>
        </is>
      </c>
      <c r="B41" s="289" t="n"/>
      <c r="C41" s="289" t="n"/>
      <c r="D41" s="289" t="n"/>
      <c r="E41" s="289" t="n"/>
      <c r="F41" s="289" t="n"/>
      <c r="G41" s="289" t="n"/>
      <c r="H41" s="289" t="n"/>
      <c r="I41" s="289" t="n"/>
      <c r="J41" s="614" t="n"/>
      <c r="K41" s="614" t="n"/>
      <c r="L41" s="614" t="n"/>
      <c r="M41" s="614" t="n"/>
      <c r="N41" s="614" t="n"/>
      <c r="O41" s="614" t="n"/>
      <c r="P41" s="614" t="n"/>
      <c r="Q41" s="614" t="n"/>
      <c r="R41" s="614" t="n"/>
      <c r="S41" s="614" t="n"/>
      <c r="T41" s="614" t="n"/>
      <c r="U41" s="614" t="n"/>
      <c r="V41" s="614" t="n"/>
      <c r="W41" s="614" t="n"/>
      <c r="X41" s="614" t="n"/>
      <c r="Y41" s="614" t="n"/>
      <c r="Z41" s="614" t="n"/>
      <c r="AA41" s="614" t="n"/>
      <c r="AB41" s="614" t="n"/>
      <c r="AC41" s="614" t="n"/>
      <c r="AD41" s="614" t="n"/>
      <c r="AE41" s="614" t="n"/>
      <c r="AF41" s="614" t="n"/>
      <c r="AG41" s="614" t="n"/>
      <c r="AH41" s="614" t="n"/>
      <c r="AI41" s="614" t="n"/>
      <c r="AJ41" s="614" t="n"/>
      <c r="AK41" s="614" t="n"/>
      <c r="AL41" s="614" t="n"/>
      <c r="AM41" s="614" t="n"/>
      <c r="AN41" s="615" t="n"/>
    </row>
    <row r="42" ht="20" customHeight="1">
      <c r="A42" s="661" t="inlineStr">
        <is>
          <t>Periodic review</t>
        </is>
      </c>
      <c r="B42" s="271" t="n"/>
      <c r="C42" s="272" t="n"/>
      <c r="D42" s="662" t="inlineStr">
        <is>
          <t>Open items / escalation</t>
        </is>
      </c>
      <c r="E42" s="271" t="n"/>
      <c r="F42" s="272" t="n"/>
      <c r="G42" s="662" t="inlineStr">
        <is>
          <t>Approval / archive</t>
        </is>
      </c>
      <c r="H42" s="271" t="n"/>
      <c r="I42" s="272" t="n"/>
      <c r="J42" s="619" t="n"/>
      <c r="K42" s="619" t="n"/>
      <c r="L42" s="619" t="n"/>
      <c r="M42" s="619" t="n"/>
      <c r="N42" s="619" t="n"/>
      <c r="O42" s="619" t="n"/>
      <c r="P42" s="619" t="n"/>
      <c r="Q42" s="619" t="n"/>
      <c r="R42" s="619" t="n"/>
      <c r="S42" s="619" t="n"/>
      <c r="T42" s="619" t="n"/>
      <c r="U42" s="619" t="n"/>
      <c r="V42" s="619" t="n"/>
      <c r="W42" s="619" t="n"/>
      <c r="X42" s="619" t="n"/>
      <c r="Y42" s="619" t="n"/>
      <c r="Z42" s="619" t="n"/>
      <c r="AA42" s="619" t="n"/>
      <c r="AB42" s="619" t="n"/>
      <c r="AC42" s="619" t="n"/>
      <c r="AD42" s="619" t="n"/>
      <c r="AE42" s="619" t="n"/>
      <c r="AF42" s="619" t="n"/>
      <c r="AG42" s="619" t="n"/>
      <c r="AH42" s="619" t="n"/>
      <c r="AI42" s="619" t="n"/>
      <c r="AJ42" s="619" t="n"/>
      <c r="AK42" s="619" t="n"/>
      <c r="AL42" s="619" t="n"/>
      <c r="AM42" s="619" t="n"/>
      <c r="AN42" s="620" t="n"/>
    </row>
    <row r="43" ht="20" customHeight="1">
      <c r="A43" s="663" t="inlineStr">
        <is>
          <t>Review decision owner: _________________________________________________
Missing mandatory item rule: No dossier lock when required evidence is pending or untraceable.</t>
        </is>
      </c>
      <c r="C43" s="664" t="n"/>
      <c r="D43" s="296" t="inlineStr">
        <is>
          <t>Final lock evidence ref: _______________________________________________
Open issues / exceptions: _______________________________________________</t>
        </is>
      </c>
      <c r="F43" s="664" t="n"/>
      <c r="G43" s="665" t="inlineStr">
        <is>
          <t>Name / Signature / Date</t>
        </is>
      </c>
      <c r="I43" s="664" t="n"/>
      <c r="J43" s="624" t="n"/>
      <c r="K43" s="624" t="n"/>
      <c r="L43" s="624" t="n"/>
      <c r="M43" s="624" t="n"/>
      <c r="N43" s="624" t="n"/>
      <c r="O43" s="624" t="n"/>
      <c r="P43" s="624" t="n"/>
      <c r="Q43" s="624" t="n"/>
      <c r="R43" s="624" t="n"/>
      <c r="S43" s="624" t="n"/>
      <c r="T43" s="624" t="n"/>
      <c r="U43" s="624" t="n"/>
      <c r="V43" s="624" t="n"/>
      <c r="W43" s="624" t="n"/>
      <c r="X43" s="624" t="n"/>
      <c r="Y43" s="624" t="n"/>
      <c r="Z43" s="624" t="n"/>
      <c r="AA43" s="624" t="n"/>
      <c r="AB43" s="624" t="n"/>
      <c r="AC43" s="624" t="n"/>
      <c r="AD43" s="624" t="n"/>
      <c r="AE43" s="624" t="n"/>
      <c r="AF43" s="624" t="n"/>
      <c r="AG43" s="624" t="n"/>
      <c r="AH43" s="624" t="n"/>
      <c r="AI43" s="624" t="n"/>
      <c r="AJ43" s="624" t="n"/>
      <c r="AK43" s="624" t="n"/>
      <c r="AL43" s="624" t="n"/>
      <c r="AM43" s="624" t="n"/>
      <c r="AN43" s="625" t="n"/>
    </row>
    <row r="44" ht="20" customHeight="1">
      <c r="A44" s="275" t="n"/>
      <c r="C44" s="664" t="n"/>
      <c r="F44" s="664" t="n"/>
      <c r="I44" s="664" t="n"/>
      <c r="J44" s="624" t="n"/>
      <c r="K44" s="624" t="n"/>
      <c r="L44" s="624" t="n"/>
      <c r="M44" s="624" t="n"/>
      <c r="N44" s="624" t="n"/>
      <c r="O44" s="624" t="n"/>
      <c r="P44" s="624" t="n"/>
      <c r="Q44" s="624" t="n"/>
      <c r="R44" s="624" t="n"/>
      <c r="S44" s="624" t="n"/>
      <c r="T44" s="624" t="n"/>
      <c r="U44" s="624" t="n"/>
      <c r="V44" s="624" t="n"/>
      <c r="W44" s="624" t="n"/>
      <c r="X44" s="624" t="n"/>
      <c r="Y44" s="624" t="n"/>
      <c r="Z44" s="624" t="n"/>
      <c r="AA44" s="624" t="n"/>
      <c r="AB44" s="624" t="n"/>
      <c r="AC44" s="624" t="n"/>
      <c r="AD44" s="624" t="n"/>
      <c r="AE44" s="624" t="n"/>
      <c r="AF44" s="624" t="n"/>
      <c r="AG44" s="624" t="n"/>
      <c r="AH44" s="624" t="n"/>
      <c r="AI44" s="624" t="n"/>
      <c r="AJ44" s="624" t="n"/>
      <c r="AK44" s="624" t="n"/>
      <c r="AL44" s="624" t="n"/>
      <c r="AM44" s="624" t="n"/>
      <c r="AN44" s="625" t="n"/>
    </row>
    <row r="45" ht="20" customHeight="1">
      <c r="A45" s="275" t="n"/>
      <c r="C45" s="664" t="n"/>
      <c r="F45" s="664" t="n"/>
      <c r="I45" s="664" t="n"/>
      <c r="J45" s="624" t="n"/>
      <c r="K45" s="624" t="n"/>
      <c r="L45" s="624" t="n"/>
      <c r="M45" s="624" t="n"/>
      <c r="N45" s="624" t="n"/>
      <c r="O45" s="624" t="n"/>
      <c r="P45" s="624" t="n"/>
      <c r="Q45" s="624" t="n"/>
      <c r="R45" s="624" t="n"/>
      <c r="S45" s="624" t="n"/>
      <c r="T45" s="624" t="n"/>
      <c r="U45" s="624" t="n"/>
      <c r="V45" s="624" t="n"/>
      <c r="W45" s="624" t="n"/>
      <c r="X45" s="624" t="n"/>
      <c r="Y45" s="624" t="n"/>
      <c r="Z45" s="624" t="n"/>
      <c r="AA45" s="624" t="n"/>
      <c r="AB45" s="624" t="n"/>
      <c r="AC45" s="624" t="n"/>
      <c r="AD45" s="624" t="n"/>
      <c r="AE45" s="624" t="n"/>
      <c r="AF45" s="624" t="n"/>
      <c r="AG45" s="624" t="n"/>
      <c r="AH45" s="624" t="n"/>
      <c r="AI45" s="624" t="n"/>
      <c r="AJ45" s="624" t="n"/>
      <c r="AK45" s="624" t="n"/>
      <c r="AL45" s="624" t="n"/>
      <c r="AM45" s="624" t="n"/>
      <c r="AN45" s="625" t="n"/>
    </row>
    <row r="46" ht="18" customHeight="1">
      <c r="A46" s="281" t="n"/>
      <c r="B46" s="277" t="n"/>
      <c r="C46" s="278" t="n"/>
      <c r="D46" s="277" t="n"/>
      <c r="E46" s="277" t="n"/>
      <c r="F46" s="278" t="n"/>
      <c r="G46" s="277" t="n"/>
      <c r="H46" s="277" t="n"/>
      <c r="I46" s="278" t="n"/>
      <c r="J46" s="629" t="n"/>
      <c r="K46" s="629" t="n"/>
      <c r="L46" s="629" t="n"/>
      <c r="M46" s="629" t="n"/>
      <c r="N46" s="629" t="n"/>
      <c r="O46" s="629" t="n"/>
      <c r="P46" s="629" t="n"/>
      <c r="Q46" s="629" t="n"/>
      <c r="R46" s="629" t="n"/>
      <c r="S46" s="629" t="n"/>
      <c r="T46" s="629" t="n"/>
      <c r="U46" s="629" t="n"/>
      <c r="V46" s="629" t="n"/>
      <c r="W46" s="629" t="n"/>
      <c r="X46" s="629" t="n"/>
      <c r="Y46" s="629" t="n"/>
      <c r="Z46" s="629" t="n"/>
      <c r="AA46" s="629" t="n"/>
      <c r="AB46" s="629" t="n"/>
      <c r="AC46" s="629" t="n"/>
      <c r="AD46" s="629" t="n"/>
      <c r="AE46" s="629" t="n"/>
      <c r="AF46" s="629" t="n"/>
      <c r="AG46" s="629" t="n"/>
      <c r="AH46" s="629" t="n"/>
      <c r="AI46" s="629" t="n"/>
      <c r="AJ46" s="629" t="n"/>
      <c r="AK46" s="629" t="n"/>
      <c r="AL46" s="629" t="n"/>
      <c r="AM46" s="629" t="n"/>
      <c r="AN46" s="630" t="n"/>
    </row>
    <row r="47" ht="26" customHeight="1">
      <c r="A47" s="666" t="inlineStr">
        <is>
          <t>NOTICE  —  Enter data only in designated white input cells. Do not add, delete or resize columns/rows. File naming: FRM-205_[RECORDID]_[YYYYMMDD].xlsx | Controlled source sets: Epicor / M365 / approved ANNEX references only.</t>
        </is>
      </c>
      <c r="B47" s="667" t="n"/>
      <c r="C47" s="667" t="n"/>
      <c r="D47" s="667" t="n"/>
      <c r="E47" s="667" t="n"/>
      <c r="F47" s="667" t="n"/>
      <c r="G47" s="667" t="n"/>
      <c r="H47" s="667" t="n"/>
      <c r="I47" s="667" t="n"/>
      <c r="J47" s="667" t="n"/>
      <c r="K47" s="667" t="n"/>
      <c r="L47" s="667" t="n"/>
      <c r="M47" s="667" t="n"/>
      <c r="N47" s="667" t="n"/>
      <c r="O47" s="667" t="n"/>
      <c r="P47" s="667" t="n"/>
      <c r="Q47" s="667" t="n"/>
      <c r="R47" s="667" t="n"/>
      <c r="S47" s="667" t="n"/>
      <c r="T47" s="667" t="n"/>
      <c r="U47" s="667" t="n"/>
      <c r="V47" s="667" t="n"/>
      <c r="W47" s="667" t="n"/>
      <c r="X47" s="667" t="n"/>
      <c r="Y47" s="667" t="n"/>
      <c r="Z47" s="667" t="n"/>
      <c r="AA47" s="667" t="n"/>
      <c r="AB47" s="667" t="n"/>
      <c r="AC47" s="667" t="n"/>
      <c r="AD47" s="667" t="n"/>
      <c r="AE47" s="667" t="n"/>
      <c r="AF47" s="667" t="n"/>
      <c r="AG47" s="667" t="n"/>
      <c r="AH47" s="667" t="n"/>
      <c r="AI47" s="667" t="n"/>
      <c r="AJ47" s="667" t="n"/>
      <c r="AK47" s="667" t="n"/>
      <c r="AL47" s="667" t="n"/>
      <c r="AM47" s="667" t="n"/>
      <c r="AN47" s="668" t="n"/>
    </row>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51">
    <mergeCell ref="C16:E16"/>
    <mergeCell ref="A7:I7"/>
    <mergeCell ref="F11:G11"/>
    <mergeCell ref="A41:I41"/>
    <mergeCell ref="A15:B15"/>
    <mergeCell ref="F10:G10"/>
    <mergeCell ref="F16:G16"/>
    <mergeCell ref="H10:I10"/>
    <mergeCell ref="A11:B11"/>
    <mergeCell ref="D43:F46"/>
    <mergeCell ref="C9:E9"/>
    <mergeCell ref="C5:G5"/>
    <mergeCell ref="A43:C46"/>
    <mergeCell ref="C12:E12"/>
    <mergeCell ref="H9:I9"/>
    <mergeCell ref="A42:C42"/>
    <mergeCell ref="C4:G4"/>
    <mergeCell ref="C11:E11"/>
    <mergeCell ref="F12:G12"/>
    <mergeCell ref="A16:B16"/>
    <mergeCell ref="F15:G15"/>
    <mergeCell ref="A47:I47"/>
    <mergeCell ref="A14:I14"/>
    <mergeCell ref="C8:E8"/>
    <mergeCell ref="F18:G18"/>
    <mergeCell ref="A1:B5"/>
    <mergeCell ref="C17:E17"/>
    <mergeCell ref="G43:I46"/>
    <mergeCell ref="A18:B18"/>
    <mergeCell ref="F17:G17"/>
    <mergeCell ref="A20:I20"/>
    <mergeCell ref="F8:G8"/>
    <mergeCell ref="A12:B12"/>
    <mergeCell ref="H17:I17"/>
    <mergeCell ref="H11:I11"/>
    <mergeCell ref="D42:F42"/>
    <mergeCell ref="C1:G3"/>
    <mergeCell ref="H16:I16"/>
    <mergeCell ref="C18:E18"/>
    <mergeCell ref="A17:B17"/>
    <mergeCell ref="A8:B8"/>
    <mergeCell ref="C15:E15"/>
    <mergeCell ref="F9:G9"/>
    <mergeCell ref="H12:I12"/>
    <mergeCell ref="G42:I42"/>
    <mergeCell ref="A10:B10"/>
    <mergeCell ref="H15:I15"/>
    <mergeCell ref="H18:I18"/>
    <mergeCell ref="H8:I8"/>
    <mergeCell ref="A9:B9"/>
    <mergeCell ref="C10:E10"/>
  </mergeCells>
  <dataValidations count="8">
    <dataValidation sqref="D22:D39" showDropDown="0" showInputMessage="0" showErrorMessage="0" allowBlank="1" error="Use controlled value from REF_EVIDENCE_LINK." prompt="Select from REF_EVIDENCE_LINK." type="list">
      <formula1>=REF_EVIDENCE_LINK</formula1>
    </dataValidation>
    <dataValidation sqref="F22:F39" showDropDown="0" showInputMessage="0" showErrorMessage="0" allowBlank="1" error="Use controlled value from VAL_STATUS_CORE." prompt="Select from VAL_STATUS_CORE." type="list">
      <formula1>=VAL_STATUS_CORE</formula1>
    </dataValidation>
    <dataValidation sqref="G22:G39" showDropDown="0" showInputMessage="0" showErrorMessage="0" allowBlank="1" error="Use controlled value from REF_OWNER_PERSON_MASTER." prompt="Select from REF_OWNER_PERSON_MASTER." type="list">
      <formula1>=REF_OWNER_PERSON_MASTER</formula1>
    </dataValidation>
    <dataValidation sqref="H22:H39" showDropDown="0" showInputMessage="0" showErrorMessage="0" allowBlank="1" error="Use controlled value from REF_EVIDENCE_LINK." prompt="Select from REF_EVIDENCE_LINK." type="list">
      <formula1>=REF_EVIDENCE_LINK</formula1>
    </dataValidation>
    <dataValidation sqref="C8" showDropDown="0" showInputMessage="0" showErrorMessage="0" allowBlank="1" error="Use controlled value from REF_JOB_WO_MASTER." prompt="Select from REF_JOB_WO_MASTER." type="list">
      <formula1>=REF_JOB_WO_MASTER</formula1>
    </dataValidation>
    <dataValidation sqref="H8" showDropDown="0" showInputMessage="0" showErrorMessage="0" allowBlank="1" error="Use controlled value from REF_CUSTOMER_MASTER." prompt="Select from REF_CUSTOMER_MASTER." type="list">
      <formula1>=REF_CUSTOMER_MASTER</formula1>
    </dataValidation>
    <dataValidation sqref="C9" showDropDown="0" showInputMessage="0" showErrorMessage="0" allowBlank="1" error="Use controlled value from REF_PART_REV_MASTER." prompt="Select from REF_PART_REV_MASTER." type="list">
      <formula1>=REF_PART_REV_MASTER</formula1>
    </dataValidation>
    <dataValidation sqref="H12"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2.xml><?xml version="1.0" encoding="utf-8"?>
<worksheet xmlns="http://schemas.openxmlformats.org/spreadsheetml/2006/main">
  <sheetPr>
    <outlinePr summaryBelow="1" summaryRight="1"/>
    <pageSetUpPr/>
  </sheetPr>
  <dimension ref="A1:AN19"/>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hidden="1" width="2.33" customWidth="1" min="4" max="16384"/>
    <col width="2.33" customWidth="1" min="5" max="5"/>
    <col width="2.33" customWidth="1" min="6" max="6"/>
    <col width="2.33" customWidth="1" min="7" max="7"/>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69" t="n"/>
      <c r="B1" s="670" t="n"/>
      <c r="C1" s="670" t="n"/>
      <c r="D1" s="670" t="n"/>
      <c r="E1" s="670" t="n"/>
      <c r="F1" s="670" t="n"/>
      <c r="G1" s="670" t="n"/>
      <c r="H1" s="671" t="n"/>
      <c r="I1" s="672" t="inlineStr"/>
      <c r="J1" s="670" t="n"/>
      <c r="K1" s="670" t="n"/>
      <c r="L1" s="670" t="n"/>
      <c r="M1" s="670" t="n"/>
      <c r="N1" s="670" t="n"/>
      <c r="O1" s="670" t="n"/>
      <c r="P1" s="670" t="n"/>
      <c r="Q1" s="670" t="n"/>
      <c r="R1" s="670" t="n"/>
      <c r="S1" s="670" t="n"/>
      <c r="T1" s="670" t="n"/>
      <c r="U1" s="670" t="n"/>
      <c r="V1" s="670" t="n"/>
      <c r="W1" s="670" t="n"/>
      <c r="X1" s="670" t="n"/>
      <c r="Y1" s="670" t="n"/>
      <c r="Z1" s="670" t="n"/>
      <c r="AA1" s="670" t="n"/>
      <c r="AB1" s="670" t="n"/>
      <c r="AC1" s="670" t="n"/>
      <c r="AD1" s="671" t="n"/>
      <c r="AE1" s="496" t="inlineStr">
        <is>
          <t>Form Code</t>
        </is>
      </c>
      <c r="AF1" s="670" t="n"/>
      <c r="AG1" s="670" t="n"/>
      <c r="AH1" s="673" t="n"/>
      <c r="AI1" s="499" t="n"/>
      <c r="AJ1" s="670" t="n"/>
      <c r="AK1" s="670" t="n"/>
      <c r="AL1" s="670" t="n"/>
      <c r="AM1" s="670" t="n"/>
      <c r="AN1" s="671" t="n"/>
    </row>
    <row r="2" ht="15" customHeight="1">
      <c r="A2" s="674" t="n"/>
      <c r="B2" s="10" t="n"/>
      <c r="C2" s="10" t="n"/>
      <c r="D2" s="10" t="n"/>
      <c r="E2" s="10" t="n"/>
      <c r="F2" s="10" t="n"/>
      <c r="G2" s="10" t="n"/>
      <c r="H2" s="675"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675" t="n"/>
      <c r="AE2" s="676" t="inlineStr">
        <is>
          <t>Revision</t>
        </is>
      </c>
      <c r="AF2" s="10" t="n"/>
      <c r="AG2" s="10" t="n"/>
      <c r="AH2" s="677" t="n"/>
      <c r="AI2" s="678" t="n"/>
      <c r="AJ2" s="10" t="n"/>
      <c r="AK2" s="10" t="n"/>
      <c r="AL2" s="10" t="n"/>
      <c r="AM2" s="10" t="n"/>
      <c r="AN2" s="675" t="n"/>
    </row>
    <row r="3" ht="15" customHeight="1">
      <c r="A3" s="674" t="n"/>
      <c r="B3" s="10" t="n"/>
      <c r="C3" s="10" t="n"/>
      <c r="D3" s="10" t="n"/>
      <c r="E3" s="10" t="n"/>
      <c r="F3" s="10" t="n"/>
      <c r="G3" s="10" t="n"/>
      <c r="H3" s="675"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675" t="n"/>
      <c r="AE3" s="676" t="inlineStr">
        <is>
          <t>Eff. Date</t>
        </is>
      </c>
      <c r="AF3" s="10" t="n"/>
      <c r="AG3" s="10" t="n"/>
      <c r="AH3" s="677" t="n"/>
      <c r="AI3" s="678" t="n"/>
      <c r="AJ3" s="10" t="n"/>
      <c r="AK3" s="10" t="n"/>
      <c r="AL3" s="10" t="n"/>
      <c r="AM3" s="10" t="n"/>
      <c r="AN3" s="675" t="n"/>
    </row>
    <row r="4" ht="15" customHeight="1">
      <c r="A4" s="674" t="n"/>
      <c r="B4" s="10" t="n"/>
      <c r="C4" s="10" t="n"/>
      <c r="D4" s="10" t="n"/>
      <c r="E4" s="10" t="n"/>
      <c r="F4" s="10" t="n"/>
      <c r="G4" s="10" t="n"/>
      <c r="H4" s="675" t="n"/>
      <c r="I4" s="679"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675" t="n"/>
      <c r="AE4" s="676" t="inlineStr">
        <is>
          <t>Owner</t>
        </is>
      </c>
      <c r="AF4" s="10" t="n"/>
      <c r="AG4" s="10" t="n"/>
      <c r="AH4" s="677" t="n"/>
      <c r="AI4" s="678" t="n"/>
      <c r="AJ4" s="10" t="n"/>
      <c r="AK4" s="10" t="n"/>
      <c r="AL4" s="10" t="n"/>
      <c r="AM4" s="10" t="n"/>
      <c r="AN4" s="675" t="n"/>
    </row>
    <row r="5" ht="15" customHeight="1">
      <c r="A5" s="680" t="n"/>
      <c r="B5" s="681" t="n"/>
      <c r="C5" s="681" t="n"/>
      <c r="D5" s="681" t="n"/>
      <c r="E5" s="681" t="n"/>
      <c r="F5" s="681" t="n"/>
      <c r="G5" s="681" t="n"/>
      <c r="H5" s="682" t="n"/>
      <c r="I5" s="683" t="inlineStr"/>
      <c r="J5" s="681" t="n"/>
      <c r="K5" s="681" t="n"/>
      <c r="L5" s="681" t="n"/>
      <c r="M5" s="681" t="n"/>
      <c r="N5" s="681" t="n"/>
      <c r="O5" s="681" t="n"/>
      <c r="P5" s="681" t="n"/>
      <c r="Q5" s="681" t="n"/>
      <c r="R5" s="681" t="n"/>
      <c r="S5" s="681" t="n"/>
      <c r="T5" s="681" t="n"/>
      <c r="U5" s="681" t="n"/>
      <c r="V5" s="681" t="n"/>
      <c r="W5" s="681" t="n"/>
      <c r="X5" s="681" t="n"/>
      <c r="Y5" s="681" t="n"/>
      <c r="Z5" s="681" t="n"/>
      <c r="AA5" s="681" t="n"/>
      <c r="AB5" s="681" t="n"/>
      <c r="AC5" s="681" t="n"/>
      <c r="AD5" s="682" t="n"/>
      <c r="AE5" s="684" t="inlineStr">
        <is>
          <t>Approved</t>
        </is>
      </c>
      <c r="AF5" s="681" t="n"/>
      <c r="AG5" s="681" t="n"/>
      <c r="AH5" s="685" t="n"/>
      <c r="AI5" s="686" t="n"/>
      <c r="AJ5" s="681" t="n"/>
      <c r="AK5" s="681" t="n"/>
      <c r="AL5" s="681" t="n"/>
      <c r="AM5" s="681" t="n"/>
      <c r="AN5" s="682" t="n"/>
    </row>
    <row r="6" ht="1.5" customHeight="1">
      <c r="A6" s="687" t="n"/>
      <c r="B6" s="687" t="n"/>
      <c r="C6" s="687" t="n"/>
      <c r="D6" s="687" t="n"/>
      <c r="E6" s="687" t="n"/>
      <c r="F6" s="687" t="n"/>
      <c r="G6" s="687" t="n"/>
      <c r="H6" s="687" t="n"/>
      <c r="I6" s="687" t="n"/>
      <c r="J6" s="687" t="n"/>
      <c r="K6" s="687" t="n"/>
      <c r="L6" s="687" t="n"/>
      <c r="M6" s="687" t="n"/>
      <c r="N6" s="687" t="n"/>
      <c r="O6" s="687" t="n"/>
      <c r="P6" s="687" t="n"/>
      <c r="Q6" s="687" t="n"/>
      <c r="R6" s="687" t="n"/>
      <c r="S6" s="687" t="n"/>
      <c r="T6" s="687" t="n"/>
      <c r="U6" s="687" t="n"/>
      <c r="V6" s="687" t="n"/>
      <c r="W6" s="687" t="n"/>
      <c r="X6" s="687" t="n"/>
      <c r="Y6" s="687" t="n"/>
      <c r="Z6" s="687" t="n"/>
      <c r="AA6" s="687" t="n"/>
      <c r="AB6" s="687" t="n"/>
      <c r="AC6" s="687" t="n"/>
      <c r="AD6" s="687" t="n"/>
      <c r="AE6" s="687" t="n"/>
      <c r="AF6" s="687" t="n"/>
      <c r="AG6" s="687" t="n"/>
      <c r="AH6" s="687" t="n"/>
      <c r="AI6" s="687" t="n"/>
      <c r="AJ6" s="687" t="n"/>
      <c r="AK6" s="687" t="n"/>
      <c r="AL6" s="687" t="n"/>
      <c r="AM6" s="687" t="n"/>
      <c r="AN6" s="687" t="n"/>
    </row>
    <row r="7">
      <c r="A7" s="419" t="inlineStr">
        <is>
          <t>VAL_STATUS_CORE</t>
        </is>
      </c>
      <c r="B7" s="419" t="inlineStr">
        <is>
          <t>VAL_EVIDENCE_STATUS</t>
        </is>
      </c>
      <c r="C7" s="419" t="inlineStr">
        <is>
          <t>VAL_DOC_CLASS</t>
        </is>
      </c>
      <c r="D7" s="688" t="n"/>
      <c r="E7" s="688" t="n"/>
      <c r="F7" s="688" t="n"/>
      <c r="G7" s="688" t="n"/>
      <c r="H7" s="688" t="n"/>
      <c r="I7" s="688" t="n"/>
      <c r="J7" s="688" t="n"/>
      <c r="K7" s="688" t="n"/>
      <c r="L7" s="688" t="n"/>
      <c r="M7" s="688" t="n"/>
      <c r="N7" s="688" t="n"/>
      <c r="O7" s="688" t="n"/>
      <c r="P7" s="688" t="n"/>
      <c r="Q7" s="688" t="n"/>
      <c r="R7" s="688" t="n"/>
      <c r="S7" s="688" t="n"/>
      <c r="T7" s="688" t="n"/>
      <c r="U7" s="688" t="n"/>
      <c r="V7" s="688" t="n"/>
      <c r="W7" s="688" t="n"/>
      <c r="X7" s="688" t="n"/>
      <c r="Y7" s="688" t="n"/>
      <c r="Z7" s="688" t="n"/>
      <c r="AA7" s="688" t="n"/>
      <c r="AB7" s="688" t="n"/>
      <c r="AC7" s="688" t="n"/>
      <c r="AD7" s="688" t="n"/>
      <c r="AE7" s="688" t="n"/>
      <c r="AF7" s="688" t="n"/>
      <c r="AG7" s="688" t="n"/>
      <c r="AH7" s="688" t="n"/>
      <c r="AI7" s="688" t="n"/>
      <c r="AJ7" s="688" t="n"/>
      <c r="AK7" s="688" t="n"/>
      <c r="AL7" s="688" t="n"/>
      <c r="AM7" s="688" t="n"/>
      <c r="AN7" s="688" t="n"/>
    </row>
    <row r="8" ht="20" customHeight="1">
      <c r="A8" s="419" t="inlineStr">
        <is>
          <t>OPEN</t>
        </is>
      </c>
      <c r="B8" s="419" t="inlineStr">
        <is>
          <t>PENDING</t>
        </is>
      </c>
      <c r="C8" s="419" t="inlineStr">
        <is>
          <t>G0</t>
        </is>
      </c>
      <c r="D8" s="688" t="n"/>
      <c r="E8" s="688" t="n"/>
      <c r="F8" s="688" t="n"/>
      <c r="G8" s="688" t="n"/>
      <c r="H8" s="688" t="n"/>
      <c r="I8" s="688" t="n"/>
      <c r="J8" s="688" t="n"/>
      <c r="K8" s="688" t="n"/>
      <c r="L8" s="688" t="n"/>
      <c r="M8" s="688" t="n"/>
      <c r="N8" s="688" t="n"/>
      <c r="O8" s="688" t="n"/>
      <c r="P8" s="688" t="n"/>
      <c r="Q8" s="688" t="n"/>
      <c r="R8" s="688" t="n"/>
      <c r="S8" s="688" t="n"/>
      <c r="T8" s="688" t="n"/>
      <c r="U8" s="688" t="n"/>
      <c r="V8" s="688" t="n"/>
      <c r="W8" s="688" t="n"/>
      <c r="X8" s="688" t="n"/>
      <c r="Y8" s="688" t="n"/>
      <c r="Z8" s="688" t="n"/>
      <c r="AA8" s="688" t="n"/>
      <c r="AB8" s="688" t="n"/>
      <c r="AC8" s="688" t="n"/>
      <c r="AD8" s="688" t="n"/>
      <c r="AE8" s="688" t="n"/>
      <c r="AF8" s="688" t="n"/>
      <c r="AG8" s="688" t="n"/>
      <c r="AH8" s="688" t="n"/>
      <c r="AI8" s="688" t="n"/>
      <c r="AJ8" s="688" t="n"/>
      <c r="AK8" s="688" t="n"/>
      <c r="AL8" s="688" t="n"/>
      <c r="AM8" s="688" t="n"/>
      <c r="AN8" s="688" t="n"/>
    </row>
    <row r="9" ht="20" customHeight="1">
      <c r="A9" s="419" t="inlineStr">
        <is>
          <t>IN PROGRESS</t>
        </is>
      </c>
      <c r="B9" s="419" t="inlineStr">
        <is>
          <t>LINKED</t>
        </is>
      </c>
      <c r="C9" s="419" t="inlineStr">
        <is>
          <t>G1</t>
        </is>
      </c>
      <c r="D9" s="688" t="n"/>
      <c r="E9" s="688" t="n"/>
      <c r="F9" s="688" t="n"/>
      <c r="G9" s="688" t="n"/>
      <c r="H9" s="688" t="n"/>
      <c r="I9" s="688" t="n"/>
      <c r="J9" s="688" t="n"/>
      <c r="K9" s="688" t="n"/>
      <c r="L9" s="688" t="n"/>
      <c r="M9" s="688" t="n"/>
      <c r="N9" s="688" t="n"/>
      <c r="O9" s="688" t="n"/>
      <c r="P9" s="688" t="n"/>
      <c r="Q9" s="688" t="n"/>
      <c r="R9" s="688" t="n"/>
      <c r="S9" s="688" t="n"/>
      <c r="T9" s="688" t="n"/>
      <c r="U9" s="688" t="n"/>
      <c r="V9" s="688" t="n"/>
      <c r="W9" s="688" t="n"/>
      <c r="X9" s="688" t="n"/>
      <c r="Y9" s="688" t="n"/>
      <c r="Z9" s="688" t="n"/>
      <c r="AA9" s="688" t="n"/>
      <c r="AB9" s="688" t="n"/>
      <c r="AC9" s="688" t="n"/>
      <c r="AD9" s="688" t="n"/>
      <c r="AE9" s="688" t="n"/>
      <c r="AF9" s="688" t="n"/>
      <c r="AG9" s="688" t="n"/>
      <c r="AH9" s="688" t="n"/>
      <c r="AI9" s="688" t="n"/>
      <c r="AJ9" s="688" t="n"/>
      <c r="AK9" s="688" t="n"/>
      <c r="AL9" s="688" t="n"/>
      <c r="AM9" s="688" t="n"/>
      <c r="AN9" s="688" t="n"/>
    </row>
    <row r="10" ht="20" customHeight="1">
      <c r="A10" s="419" t="inlineStr">
        <is>
          <t>CLOSED</t>
        </is>
      </c>
      <c r="B10" s="419" t="inlineStr">
        <is>
          <t>VERIFIED</t>
        </is>
      </c>
      <c r="C10" s="419" t="inlineStr">
        <is>
          <t>G2</t>
        </is>
      </c>
      <c r="D10" s="688" t="n"/>
      <c r="E10" s="688" t="n"/>
      <c r="F10" s="688" t="n"/>
      <c r="G10" s="688" t="n"/>
      <c r="H10" s="688" t="n"/>
      <c r="I10" s="688" t="n"/>
      <c r="J10" s="688" t="n"/>
      <c r="K10" s="688" t="n"/>
      <c r="L10" s="688" t="n"/>
      <c r="M10" s="688" t="n"/>
      <c r="N10" s="688" t="n"/>
      <c r="O10" s="688" t="n"/>
      <c r="P10" s="688" t="n"/>
      <c r="Q10" s="688" t="n"/>
      <c r="R10" s="688" t="n"/>
      <c r="S10" s="688" t="n"/>
      <c r="T10" s="688" t="n"/>
      <c r="U10" s="688" t="n"/>
      <c r="V10" s="688" t="n"/>
      <c r="W10" s="688" t="n"/>
      <c r="X10" s="688" t="n"/>
      <c r="Y10" s="688" t="n"/>
      <c r="Z10" s="688" t="n"/>
      <c r="AA10" s="688" t="n"/>
      <c r="AB10" s="688" t="n"/>
      <c r="AC10" s="688" t="n"/>
      <c r="AD10" s="688" t="n"/>
      <c r="AE10" s="688" t="n"/>
      <c r="AF10" s="688" t="n"/>
      <c r="AG10" s="688" t="n"/>
      <c r="AH10" s="688" t="n"/>
      <c r="AI10" s="688" t="n"/>
      <c r="AJ10" s="688" t="n"/>
      <c r="AK10" s="688" t="n"/>
      <c r="AL10" s="688" t="n"/>
      <c r="AM10" s="688" t="n"/>
      <c r="AN10" s="688" t="n"/>
    </row>
    <row r="11" hidden="1">
      <c r="A11" s="419" t="inlineStr">
        <is>
          <t>MONITORING</t>
        </is>
      </c>
      <c r="B11" s="419" t="inlineStr">
        <is>
          <t>LOCKED</t>
        </is>
      </c>
      <c r="C11" s="419" t="inlineStr">
        <is>
          <t>G3</t>
        </is>
      </c>
      <c r="D11" s="688" t="n"/>
      <c r="E11" s="688" t="n"/>
      <c r="F11" s="688" t="n"/>
      <c r="G11" s="688" t="n"/>
      <c r="H11" s="688" t="n"/>
      <c r="I11" s="688" t="n"/>
      <c r="J11" s="688" t="n"/>
      <c r="K11" s="688" t="n"/>
      <c r="L11" s="688" t="n"/>
      <c r="M11" s="688" t="n"/>
      <c r="N11" s="688" t="n"/>
      <c r="O11" s="688" t="n"/>
      <c r="P11" s="688" t="n"/>
      <c r="Q11" s="688" t="n"/>
      <c r="R11" s="688" t="n"/>
      <c r="S11" s="688" t="n"/>
      <c r="T11" s="688" t="n"/>
      <c r="U11" s="688" t="n"/>
      <c r="V11" s="688" t="n"/>
      <c r="W11" s="688" t="n"/>
      <c r="X11" s="688" t="n"/>
      <c r="Y11" s="688" t="n"/>
      <c r="Z11" s="688" t="n"/>
      <c r="AA11" s="688" t="n"/>
      <c r="AB11" s="688" t="n"/>
      <c r="AC11" s="688" t="n"/>
      <c r="AD11" s="688" t="n"/>
      <c r="AE11" s="688" t="n"/>
      <c r="AF11" s="688" t="n"/>
      <c r="AG11" s="688" t="n"/>
      <c r="AH11" s="688" t="n"/>
      <c r="AI11" s="688" t="n"/>
      <c r="AJ11" s="688" t="n"/>
      <c r="AK11" s="688" t="n"/>
      <c r="AL11" s="688" t="n"/>
      <c r="AM11" s="688" t="n"/>
      <c r="AN11" s="688" t="n"/>
    </row>
    <row r="12" hidden="1">
      <c r="A12" s="419" t="inlineStr">
        <is>
          <t>SUPERSEDED</t>
        </is>
      </c>
      <c r="B12" s="419" t="inlineStr">
        <is>
          <t>NOT APPLICABLE</t>
        </is>
      </c>
      <c r="C12" s="419" t="inlineStr">
        <is>
          <t>G4</t>
        </is>
      </c>
      <c r="D12" s="688" t="n"/>
      <c r="E12" s="688" t="n"/>
      <c r="F12" s="688" t="n"/>
      <c r="G12" s="688" t="n"/>
      <c r="H12" s="688" t="n"/>
      <c r="I12" s="688" t="n"/>
      <c r="J12" s="688" t="n"/>
      <c r="K12" s="688" t="n"/>
      <c r="L12" s="688" t="n"/>
      <c r="M12" s="688" t="n"/>
      <c r="N12" s="688" t="n"/>
      <c r="O12" s="688" t="n"/>
      <c r="P12" s="688" t="n"/>
      <c r="Q12" s="688" t="n"/>
      <c r="R12" s="688" t="n"/>
      <c r="S12" s="688" t="n"/>
      <c r="T12" s="688" t="n"/>
      <c r="U12" s="688" t="n"/>
      <c r="V12" s="688" t="n"/>
      <c r="W12" s="688" t="n"/>
      <c r="X12" s="688" t="n"/>
      <c r="Y12" s="688" t="n"/>
      <c r="Z12" s="688" t="n"/>
      <c r="AA12" s="688" t="n"/>
      <c r="AB12" s="688" t="n"/>
      <c r="AC12" s="688" t="n"/>
      <c r="AD12" s="688" t="n"/>
      <c r="AE12" s="688" t="n"/>
      <c r="AF12" s="688" t="n"/>
      <c r="AG12" s="688" t="n"/>
      <c r="AH12" s="688" t="n"/>
      <c r="AI12" s="688" t="n"/>
      <c r="AJ12" s="688" t="n"/>
      <c r="AK12" s="688" t="n"/>
      <c r="AL12" s="688" t="n"/>
      <c r="AM12" s="688" t="n"/>
      <c r="AN12" s="688" t="n"/>
    </row>
    <row r="13" hidden="1">
      <c r="A13" s="419" t="inlineStr">
        <is>
          <t>VOID</t>
        </is>
      </c>
      <c r="B13" s="688" t="n"/>
      <c r="C13" s="419" t="inlineStr">
        <is>
          <t>G5</t>
        </is>
      </c>
      <c r="D13" s="688" t="n"/>
      <c r="E13" s="688" t="n"/>
      <c r="F13" s="688" t="n"/>
      <c r="G13" s="688" t="n"/>
      <c r="H13" s="688" t="n"/>
      <c r="I13" s="688" t="n"/>
      <c r="J13" s="688" t="n"/>
      <c r="K13" s="688" t="n"/>
      <c r="L13" s="688" t="n"/>
      <c r="M13" s="688" t="n"/>
      <c r="N13" s="688" t="n"/>
      <c r="O13" s="688" t="n"/>
      <c r="P13" s="688" t="n"/>
      <c r="Q13" s="688" t="n"/>
      <c r="R13" s="688" t="n"/>
      <c r="S13" s="688" t="n"/>
      <c r="T13" s="688" t="n"/>
      <c r="U13" s="688" t="n"/>
      <c r="V13" s="688" t="n"/>
      <c r="W13" s="688" t="n"/>
      <c r="X13" s="688" t="n"/>
      <c r="Y13" s="688" t="n"/>
      <c r="Z13" s="688" t="n"/>
      <c r="AA13" s="688" t="n"/>
      <c r="AB13" s="688" t="n"/>
      <c r="AC13" s="688" t="n"/>
      <c r="AD13" s="688" t="n"/>
      <c r="AE13" s="688" t="n"/>
      <c r="AF13" s="688" t="n"/>
      <c r="AG13" s="688" t="n"/>
      <c r="AH13" s="688" t="n"/>
      <c r="AI13" s="688" t="n"/>
      <c r="AJ13" s="688" t="n"/>
      <c r="AK13" s="688" t="n"/>
      <c r="AL13" s="688" t="n"/>
      <c r="AM13" s="688" t="n"/>
      <c r="AN13" s="688" t="n"/>
    </row>
    <row r="14" hidden="1">
      <c r="A14" s="688" t="n"/>
      <c r="B14" s="688" t="n"/>
      <c r="C14" s="436" t="inlineStr">
        <is>
          <t>NCR/CAPA</t>
        </is>
      </c>
      <c r="D14" s="688" t="n"/>
      <c r="E14" s="688" t="n"/>
      <c r="F14" s="688" t="n"/>
      <c r="G14" s="688" t="n"/>
      <c r="H14" s="688" t="n"/>
      <c r="I14" s="688" t="n"/>
      <c r="J14" s="688" t="n"/>
      <c r="K14" s="688" t="n"/>
      <c r="L14" s="688" t="n"/>
      <c r="M14" s="688" t="n"/>
      <c r="N14" s="688" t="n"/>
      <c r="O14" s="688" t="n"/>
      <c r="P14" s="688" t="n"/>
      <c r="Q14" s="688" t="n"/>
      <c r="R14" s="688" t="n"/>
      <c r="S14" s="688" t="n"/>
      <c r="T14" s="688" t="n"/>
      <c r="U14" s="688" t="n"/>
      <c r="V14" s="688" t="n"/>
      <c r="W14" s="688" t="n"/>
      <c r="X14" s="688" t="n"/>
      <c r="Y14" s="688" t="n"/>
      <c r="Z14" s="688" t="n"/>
      <c r="AA14" s="688" t="n"/>
      <c r="AB14" s="688" t="n"/>
      <c r="AC14" s="688" t="n"/>
      <c r="AD14" s="688" t="n"/>
      <c r="AE14" s="688" t="n"/>
      <c r="AF14" s="688" t="n"/>
      <c r="AG14" s="688" t="n"/>
      <c r="AH14" s="688" t="n"/>
      <c r="AI14" s="688" t="n"/>
      <c r="AJ14" s="688" t="n"/>
      <c r="AK14" s="688" t="n"/>
      <c r="AL14" s="688" t="n"/>
      <c r="AM14" s="688" t="n"/>
      <c r="AN14" s="688" t="n"/>
    </row>
    <row r="15" hidden="1">
      <c r="A15" s="688" t="n"/>
      <c r="B15" s="688" t="n"/>
      <c r="C15" s="436" t="inlineStr">
        <is>
          <t>CUSTOMER</t>
        </is>
      </c>
      <c r="D15" s="688" t="n"/>
      <c r="E15" s="688" t="n"/>
      <c r="F15" s="688" t="n"/>
      <c r="G15" s="688" t="n"/>
      <c r="H15" s="688" t="n"/>
      <c r="I15" s="688" t="n"/>
      <c r="J15" s="688" t="n"/>
      <c r="K15" s="688" t="n"/>
      <c r="L15" s="688" t="n"/>
      <c r="M15" s="688" t="n"/>
      <c r="N15" s="688" t="n"/>
      <c r="O15" s="688" t="n"/>
      <c r="P15" s="688" t="n"/>
      <c r="Q15" s="688" t="n"/>
      <c r="R15" s="688" t="n"/>
      <c r="S15" s="688" t="n"/>
      <c r="T15" s="688" t="n"/>
      <c r="U15" s="688" t="n"/>
      <c r="V15" s="688" t="n"/>
      <c r="W15" s="688" t="n"/>
      <c r="X15" s="688" t="n"/>
      <c r="Y15" s="688" t="n"/>
      <c r="Z15" s="688" t="n"/>
      <c r="AA15" s="688" t="n"/>
      <c r="AB15" s="688" t="n"/>
      <c r="AC15" s="688" t="n"/>
      <c r="AD15" s="688" t="n"/>
      <c r="AE15" s="688" t="n"/>
      <c r="AF15" s="688" t="n"/>
      <c r="AG15" s="688" t="n"/>
      <c r="AH15" s="688" t="n"/>
      <c r="AI15" s="688" t="n"/>
      <c r="AJ15" s="688" t="n"/>
      <c r="AK15" s="688" t="n"/>
      <c r="AL15" s="688" t="n"/>
      <c r="AM15" s="688" t="n"/>
      <c r="AN15" s="688" t="n"/>
    </row>
    <row r="16" hidden="1">
      <c r="A16" s="688" t="n"/>
      <c r="B16" s="688" t="n"/>
      <c r="C16" s="436" t="inlineStr">
        <is>
          <t>OTHER</t>
        </is>
      </c>
      <c r="D16" s="688" t="n"/>
      <c r="E16" s="688" t="n"/>
      <c r="F16" s="688" t="n"/>
      <c r="G16" s="688" t="n"/>
      <c r="H16" s="688" t="n"/>
      <c r="I16" s="688" t="n"/>
      <c r="J16" s="688" t="n"/>
      <c r="K16" s="688" t="n"/>
      <c r="L16" s="688" t="n"/>
      <c r="M16" s="688" t="n"/>
      <c r="N16" s="688" t="n"/>
      <c r="O16" s="688" t="n"/>
      <c r="P16" s="688" t="n"/>
      <c r="Q16" s="688" t="n"/>
      <c r="R16" s="688" t="n"/>
      <c r="S16" s="688" t="n"/>
      <c r="T16" s="688" t="n"/>
      <c r="U16" s="688" t="n"/>
      <c r="V16" s="688" t="n"/>
      <c r="W16" s="688" t="n"/>
      <c r="X16" s="688" t="n"/>
      <c r="Y16" s="688" t="n"/>
      <c r="Z16" s="688" t="n"/>
      <c r="AA16" s="688" t="n"/>
      <c r="AB16" s="688" t="n"/>
      <c r="AC16" s="688" t="n"/>
      <c r="AD16" s="688" t="n"/>
      <c r="AE16" s="688" t="n"/>
      <c r="AF16" s="688" t="n"/>
      <c r="AG16" s="688" t="n"/>
      <c r="AH16" s="688" t="n"/>
      <c r="AI16" s="688" t="n"/>
      <c r="AJ16" s="688" t="n"/>
      <c r="AK16" s="688" t="n"/>
      <c r="AL16" s="688" t="n"/>
      <c r="AM16" s="688" t="n"/>
      <c r="AN16" s="688" t="n"/>
    </row>
    <row r="17" hidden="1">
      <c r="A17" s="688" t="n"/>
      <c r="B17" s="688" t="n"/>
      <c r="C17" s="688" t="n"/>
      <c r="D17" s="688" t="n"/>
      <c r="E17" s="688" t="n"/>
      <c r="F17" s="688" t="n"/>
      <c r="G17" s="688" t="n"/>
      <c r="H17" s="688" t="n"/>
      <c r="I17" s="688" t="n"/>
      <c r="J17" s="688" t="n"/>
      <c r="K17" s="688" t="n"/>
      <c r="L17" s="688" t="n"/>
      <c r="M17" s="688" t="n"/>
      <c r="N17" s="688" t="n"/>
      <c r="O17" s="688" t="n"/>
      <c r="P17" s="688" t="n"/>
      <c r="Q17" s="688" t="n"/>
      <c r="R17" s="688" t="n"/>
      <c r="S17" s="688" t="n"/>
      <c r="T17" s="688" t="n"/>
      <c r="U17" s="688" t="n"/>
      <c r="V17" s="688" t="n"/>
      <c r="W17" s="688" t="n"/>
      <c r="X17" s="688" t="n"/>
      <c r="Y17" s="688" t="n"/>
      <c r="Z17" s="688" t="n"/>
      <c r="AA17" s="688" t="n"/>
      <c r="AB17" s="688" t="n"/>
      <c r="AC17" s="688" t="n"/>
      <c r="AD17" s="688" t="n"/>
      <c r="AE17" s="688" t="n"/>
      <c r="AF17" s="688" t="n"/>
      <c r="AG17" s="688" t="n"/>
      <c r="AH17" s="688" t="n"/>
      <c r="AI17" s="688" t="n"/>
      <c r="AJ17" s="688" t="n"/>
      <c r="AK17" s="688" t="n"/>
      <c r="AL17" s="688" t="n"/>
      <c r="AM17" s="688" t="n"/>
      <c r="AN17" s="688" t="n"/>
    </row>
    <row r="18" hidden="1">
      <c r="A18" s="688" t="n"/>
      <c r="B18" s="688" t="n"/>
      <c r="C18" s="688" t="n"/>
      <c r="D18" s="688" t="n"/>
      <c r="E18" s="688" t="n"/>
      <c r="F18" s="688" t="n"/>
      <c r="G18" s="688" t="n"/>
      <c r="H18" s="688" t="n"/>
      <c r="I18" s="688" t="n"/>
      <c r="J18" s="688" t="n"/>
      <c r="K18" s="688" t="n"/>
      <c r="L18" s="688" t="n"/>
      <c r="M18" s="688" t="n"/>
      <c r="N18" s="688" t="n"/>
      <c r="O18" s="688" t="n"/>
      <c r="P18" s="688" t="n"/>
      <c r="Q18" s="688" t="n"/>
      <c r="R18" s="688" t="n"/>
      <c r="S18" s="688" t="n"/>
      <c r="T18" s="688" t="n"/>
      <c r="U18" s="688" t="n"/>
      <c r="V18" s="688" t="n"/>
      <c r="W18" s="688" t="n"/>
      <c r="X18" s="688" t="n"/>
      <c r="Y18" s="688" t="n"/>
      <c r="Z18" s="688" t="n"/>
      <c r="AA18" s="688" t="n"/>
      <c r="AB18" s="688" t="n"/>
      <c r="AC18" s="688" t="n"/>
      <c r="AD18" s="688" t="n"/>
      <c r="AE18" s="688" t="n"/>
      <c r="AF18" s="688" t="n"/>
      <c r="AG18" s="688" t="n"/>
      <c r="AH18" s="688" t="n"/>
      <c r="AI18" s="688" t="n"/>
      <c r="AJ18" s="688" t="n"/>
      <c r="AK18" s="688" t="n"/>
      <c r="AL18" s="688" t="n"/>
      <c r="AM18" s="688" t="n"/>
      <c r="AN18" s="688" t="n"/>
    </row>
    <row r="19" hidden="1">
      <c r="A19" s="688" t="n"/>
      <c r="B19" s="688" t="n"/>
      <c r="C19" s="688" t="n"/>
      <c r="D19" s="688" t="n"/>
      <c r="E19" s="688" t="n"/>
      <c r="F19" s="688" t="n"/>
      <c r="G19" s="688" t="n"/>
      <c r="H19" s="688" t="n"/>
      <c r="I19" s="688" t="n"/>
      <c r="J19" s="688" t="n"/>
      <c r="K19" s="688" t="n"/>
      <c r="L19" s="688" t="n"/>
      <c r="M19" s="688" t="n"/>
      <c r="N19" s="688" t="n"/>
      <c r="O19" s="688" t="n"/>
      <c r="P19" s="688" t="n"/>
      <c r="Q19" s="688" t="n"/>
      <c r="R19" s="688" t="n"/>
      <c r="S19" s="688" t="n"/>
      <c r="T19" s="688" t="n"/>
      <c r="U19" s="688" t="n"/>
      <c r="V19" s="688" t="n"/>
      <c r="W19" s="688" t="n"/>
      <c r="X19" s="688" t="n"/>
      <c r="Y19" s="688" t="n"/>
      <c r="Z19" s="688" t="n"/>
      <c r="AA19" s="688" t="n"/>
      <c r="AB19" s="688" t="n"/>
      <c r="AC19" s="688" t="n"/>
      <c r="AD19" s="688" t="n"/>
      <c r="AE19" s="688" t="n"/>
      <c r="AF19" s="688" t="n"/>
      <c r="AG19" s="688" t="n"/>
      <c r="AH19" s="688" t="n"/>
      <c r="AI19" s="688" t="n"/>
      <c r="AJ19" s="688" t="n"/>
      <c r="AK19" s="688" t="n"/>
      <c r="AL19" s="688" t="n"/>
      <c r="AM19" s="688" t="n"/>
      <c r="AN19" s="688" t="n"/>
    </row>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3.xml><?xml version="1.0" encoding="utf-8"?>
<worksheet xmlns="http://schemas.openxmlformats.org/spreadsheetml/2006/main">
  <sheetPr>
    <outlinePr summaryBelow="1" summaryRight="1"/>
    <pageSetUpPr/>
  </sheetPr>
  <dimension ref="A1:AN15"/>
  <sheetViews>
    <sheetView showGridLines="0" tabSelected="0" topLeftCell="A1"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hidden="1" width="2.33" customWidth="1" min="7" max="16384"/>
    <col width="2.33" customWidth="1" min="8" max="8"/>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669" t="n"/>
      <c r="B1" s="670" t="n"/>
      <c r="C1" s="670" t="n"/>
      <c r="D1" s="670" t="n"/>
      <c r="E1" s="670" t="n"/>
      <c r="F1" s="670" t="n"/>
      <c r="G1" s="670" t="n"/>
      <c r="H1" s="671" t="n"/>
      <c r="I1" s="672" t="inlineStr"/>
      <c r="J1" s="670" t="n"/>
      <c r="K1" s="670" t="n"/>
      <c r="L1" s="670" t="n"/>
      <c r="M1" s="670" t="n"/>
      <c r="N1" s="670" t="n"/>
      <c r="O1" s="670" t="n"/>
      <c r="P1" s="670" t="n"/>
      <c r="Q1" s="670" t="n"/>
      <c r="R1" s="670" t="n"/>
      <c r="S1" s="670" t="n"/>
      <c r="T1" s="670" t="n"/>
      <c r="U1" s="670" t="n"/>
      <c r="V1" s="670" t="n"/>
      <c r="W1" s="670" t="n"/>
      <c r="X1" s="670" t="n"/>
      <c r="Y1" s="670" t="n"/>
      <c r="Z1" s="670" t="n"/>
      <c r="AA1" s="670" t="n"/>
      <c r="AB1" s="670" t="n"/>
      <c r="AC1" s="670" t="n"/>
      <c r="AD1" s="671" t="n"/>
      <c r="AE1" s="496" t="inlineStr">
        <is>
          <t>Form Code</t>
        </is>
      </c>
      <c r="AF1" s="670" t="n"/>
      <c r="AG1" s="670" t="n"/>
      <c r="AH1" s="673" t="n"/>
      <c r="AI1" s="499" t="n"/>
      <c r="AJ1" s="670" t="n"/>
      <c r="AK1" s="670" t="n"/>
      <c r="AL1" s="670" t="n"/>
      <c r="AM1" s="670" t="n"/>
      <c r="AN1" s="671" t="n"/>
    </row>
    <row r="2" ht="15" customHeight="1">
      <c r="A2" s="674" t="n"/>
      <c r="B2" s="10" t="n"/>
      <c r="C2" s="10" t="n"/>
      <c r="D2" s="10" t="n"/>
      <c r="E2" s="10" t="n"/>
      <c r="F2" s="10" t="n"/>
      <c r="G2" s="10" t="n"/>
      <c r="H2" s="675" t="n"/>
      <c r="I2" s="10" t="n"/>
      <c r="J2" s="10" t="n"/>
      <c r="K2" s="10" t="n"/>
      <c r="L2" s="10" t="n"/>
      <c r="M2" s="10" t="n"/>
      <c r="N2" s="10" t="n"/>
      <c r="O2" s="10" t="n"/>
      <c r="P2" s="10" t="n"/>
      <c r="Q2" s="10" t="n"/>
      <c r="R2" s="10" t="n"/>
      <c r="S2" s="10" t="n"/>
      <c r="T2" s="10" t="n"/>
      <c r="U2" s="10" t="n"/>
      <c r="V2" s="10" t="n"/>
      <c r="W2" s="10" t="n"/>
      <c r="X2" s="10" t="n"/>
      <c r="Y2" s="10" t="n"/>
      <c r="Z2" s="10" t="n"/>
      <c r="AA2" s="10" t="n"/>
      <c r="AB2" s="10" t="n"/>
      <c r="AC2" s="10" t="n"/>
      <c r="AD2" s="675" t="n"/>
      <c r="AE2" s="676" t="inlineStr">
        <is>
          <t>Revision</t>
        </is>
      </c>
      <c r="AF2" s="10" t="n"/>
      <c r="AG2" s="10" t="n"/>
      <c r="AH2" s="677" t="n"/>
      <c r="AI2" s="678" t="n"/>
      <c r="AJ2" s="10" t="n"/>
      <c r="AK2" s="10" t="n"/>
      <c r="AL2" s="10" t="n"/>
      <c r="AM2" s="10" t="n"/>
      <c r="AN2" s="675" t="n"/>
    </row>
    <row r="3" ht="15" customHeight="1">
      <c r="A3" s="674" t="n"/>
      <c r="B3" s="10" t="n"/>
      <c r="C3" s="10" t="n"/>
      <c r="D3" s="10" t="n"/>
      <c r="E3" s="10" t="n"/>
      <c r="F3" s="10" t="n"/>
      <c r="G3" s="10" t="n"/>
      <c r="H3" s="675" t="n"/>
      <c r="I3" s="10" t="n"/>
      <c r="J3" s="10" t="n"/>
      <c r="K3" s="10" t="n"/>
      <c r="L3" s="10" t="n"/>
      <c r="M3" s="10" t="n"/>
      <c r="N3" s="10" t="n"/>
      <c r="O3" s="10" t="n"/>
      <c r="P3" s="10" t="n"/>
      <c r="Q3" s="10" t="n"/>
      <c r="R3" s="10" t="n"/>
      <c r="S3" s="10" t="n"/>
      <c r="T3" s="10" t="n"/>
      <c r="U3" s="10" t="n"/>
      <c r="V3" s="10" t="n"/>
      <c r="W3" s="10" t="n"/>
      <c r="X3" s="10" t="n"/>
      <c r="Y3" s="10" t="n"/>
      <c r="Z3" s="10" t="n"/>
      <c r="AA3" s="10" t="n"/>
      <c r="AB3" s="10" t="n"/>
      <c r="AC3" s="10" t="n"/>
      <c r="AD3" s="675" t="n"/>
      <c r="AE3" s="676" t="inlineStr">
        <is>
          <t>Eff. Date</t>
        </is>
      </c>
      <c r="AF3" s="10" t="n"/>
      <c r="AG3" s="10" t="n"/>
      <c r="AH3" s="677" t="n"/>
      <c r="AI3" s="678" t="n"/>
      <c r="AJ3" s="10" t="n"/>
      <c r="AK3" s="10" t="n"/>
      <c r="AL3" s="10" t="n"/>
      <c r="AM3" s="10" t="n"/>
      <c r="AN3" s="675" t="n"/>
    </row>
    <row r="4" ht="15" customHeight="1">
      <c r="A4" s="674" t="n"/>
      <c r="B4" s="10" t="n"/>
      <c r="C4" s="10" t="n"/>
      <c r="D4" s="10" t="n"/>
      <c r="E4" s="10" t="n"/>
      <c r="F4" s="10" t="n"/>
      <c r="G4" s="10" t="n"/>
      <c r="H4" s="675" t="n"/>
      <c r="I4" s="679" t="inlineStr"/>
      <c r="J4" s="10" t="n"/>
      <c r="K4" s="10" t="n"/>
      <c r="L4" s="10" t="n"/>
      <c r="M4" s="10" t="n"/>
      <c r="N4" s="10" t="n"/>
      <c r="O4" s="10" t="n"/>
      <c r="P4" s="10" t="n"/>
      <c r="Q4" s="10" t="n"/>
      <c r="R4" s="10" t="n"/>
      <c r="S4" s="10" t="n"/>
      <c r="T4" s="10" t="n"/>
      <c r="U4" s="10" t="n"/>
      <c r="V4" s="10" t="n"/>
      <c r="W4" s="10" t="n"/>
      <c r="X4" s="10" t="n"/>
      <c r="Y4" s="10" t="n"/>
      <c r="Z4" s="10" t="n"/>
      <c r="AA4" s="10" t="n"/>
      <c r="AB4" s="10" t="n"/>
      <c r="AC4" s="10" t="n"/>
      <c r="AD4" s="675" t="n"/>
      <c r="AE4" s="676" t="inlineStr">
        <is>
          <t>Owner</t>
        </is>
      </c>
      <c r="AF4" s="10" t="n"/>
      <c r="AG4" s="10" t="n"/>
      <c r="AH4" s="677" t="n"/>
      <c r="AI4" s="678" t="n"/>
      <c r="AJ4" s="10" t="n"/>
      <c r="AK4" s="10" t="n"/>
      <c r="AL4" s="10" t="n"/>
      <c r="AM4" s="10" t="n"/>
      <c r="AN4" s="675" t="n"/>
    </row>
    <row r="5" ht="15" customHeight="1">
      <c r="A5" s="680" t="n"/>
      <c r="B5" s="681" t="n"/>
      <c r="C5" s="681" t="n"/>
      <c r="D5" s="681" t="n"/>
      <c r="E5" s="681" t="n"/>
      <c r="F5" s="681" t="n"/>
      <c r="G5" s="681" t="n"/>
      <c r="H5" s="682" t="n"/>
      <c r="I5" s="683" t="inlineStr"/>
      <c r="J5" s="681" t="n"/>
      <c r="K5" s="681" t="n"/>
      <c r="L5" s="681" t="n"/>
      <c r="M5" s="681" t="n"/>
      <c r="N5" s="681" t="n"/>
      <c r="O5" s="681" t="n"/>
      <c r="P5" s="681" t="n"/>
      <c r="Q5" s="681" t="n"/>
      <c r="R5" s="681" t="n"/>
      <c r="S5" s="681" t="n"/>
      <c r="T5" s="681" t="n"/>
      <c r="U5" s="681" t="n"/>
      <c r="V5" s="681" t="n"/>
      <c r="W5" s="681" t="n"/>
      <c r="X5" s="681" t="n"/>
      <c r="Y5" s="681" t="n"/>
      <c r="Z5" s="681" t="n"/>
      <c r="AA5" s="681" t="n"/>
      <c r="AB5" s="681" t="n"/>
      <c r="AC5" s="681" t="n"/>
      <c r="AD5" s="682" t="n"/>
      <c r="AE5" s="684" t="inlineStr">
        <is>
          <t>Approved</t>
        </is>
      </c>
      <c r="AF5" s="681" t="n"/>
      <c r="AG5" s="681" t="n"/>
      <c r="AH5" s="685" t="n"/>
      <c r="AI5" s="686" t="n"/>
      <c r="AJ5" s="681" t="n"/>
      <c r="AK5" s="681" t="n"/>
      <c r="AL5" s="681" t="n"/>
      <c r="AM5" s="681" t="n"/>
      <c r="AN5" s="682" t="n"/>
    </row>
    <row r="6" ht="1.5" customHeight="1">
      <c r="A6" s="687" t="n"/>
      <c r="B6" s="687" t="n"/>
      <c r="C6" s="687" t="n"/>
      <c r="D6" s="687" t="n"/>
      <c r="E6" s="687" t="n"/>
      <c r="F6" s="687" t="n"/>
      <c r="G6" s="687" t="n"/>
      <c r="H6" s="687" t="n"/>
      <c r="I6" s="687" t="n"/>
      <c r="J6" s="687" t="n"/>
      <c r="K6" s="687" t="n"/>
      <c r="L6" s="687" t="n"/>
      <c r="M6" s="687" t="n"/>
      <c r="N6" s="687" t="n"/>
      <c r="O6" s="687" t="n"/>
      <c r="P6" s="687" t="n"/>
      <c r="Q6" s="687" t="n"/>
      <c r="R6" s="687" t="n"/>
      <c r="S6" s="687" t="n"/>
      <c r="T6" s="687" t="n"/>
      <c r="U6" s="687" t="n"/>
      <c r="V6" s="687" t="n"/>
      <c r="W6" s="687" t="n"/>
      <c r="X6" s="687" t="n"/>
      <c r="Y6" s="687" t="n"/>
      <c r="Z6" s="687" t="n"/>
      <c r="AA6" s="687" t="n"/>
      <c r="AB6" s="687" t="n"/>
      <c r="AC6" s="687" t="n"/>
      <c r="AD6" s="687" t="n"/>
      <c r="AE6" s="687" t="n"/>
      <c r="AF6" s="687" t="n"/>
      <c r="AG6" s="687" t="n"/>
      <c r="AH6" s="687" t="n"/>
      <c r="AI6" s="687" t="n"/>
      <c r="AJ6" s="687" t="n"/>
      <c r="AK6" s="687" t="n"/>
      <c r="AL6" s="687" t="n"/>
      <c r="AM6" s="687" t="n"/>
      <c r="AN6" s="687" t="n"/>
    </row>
    <row r="7" hidden="1">
      <c r="A7" s="573" t="inlineStr">
        <is>
          <t>REF_JOB_WO_MASTER</t>
        </is>
      </c>
      <c r="B7" s="535" t="inlineStr">
        <is>
          <t>REF_PART_REV_MASTER</t>
        </is>
      </c>
      <c r="C7" s="535" t="inlineStr">
        <is>
          <t>REF_CUSTOMER_MASTER</t>
        </is>
      </c>
      <c r="D7" s="535" t="inlineStr">
        <is>
          <t>REF_OWNER_PERSON_MASTER</t>
        </is>
      </c>
      <c r="E7" s="535" t="inlineStr">
        <is>
          <t>REF_DOCUMENT_CODE_MASTER</t>
        </is>
      </c>
      <c r="F7" s="535" t="inlineStr">
        <is>
          <t>REF_EVIDENCE_LINK</t>
        </is>
      </c>
      <c r="G7" s="688" t="n"/>
      <c r="H7" s="688" t="n"/>
      <c r="I7" s="688" t="n"/>
      <c r="J7" s="688" t="n"/>
      <c r="K7" s="688" t="n"/>
      <c r="L7" s="688" t="n"/>
      <c r="M7" s="688" t="n"/>
      <c r="N7" s="688" t="n"/>
      <c r="O7" s="688" t="n"/>
      <c r="P7" s="688" t="n"/>
      <c r="Q7" s="688" t="n"/>
      <c r="R7" s="688" t="n"/>
      <c r="S7" s="688" t="n"/>
      <c r="T7" s="688" t="n"/>
      <c r="U7" s="688" t="n"/>
      <c r="V7" s="688" t="n"/>
      <c r="W7" s="688" t="n"/>
      <c r="X7" s="688" t="n"/>
      <c r="Y7" s="688" t="n"/>
      <c r="Z7" s="688" t="n"/>
      <c r="AA7" s="688" t="n"/>
      <c r="AB7" s="688" t="n"/>
      <c r="AC7" s="688" t="n"/>
      <c r="AD7" s="688" t="n"/>
      <c r="AE7" s="688" t="n"/>
      <c r="AF7" s="688" t="n"/>
      <c r="AG7" s="688" t="n"/>
      <c r="AH7" s="688" t="n"/>
      <c r="AI7" s="688" t="n"/>
      <c r="AJ7" s="688" t="n"/>
      <c r="AK7" s="688" t="n"/>
      <c r="AL7" s="688" t="n"/>
      <c r="AM7" s="688" t="n"/>
      <c r="AN7" s="688" t="n"/>
    </row>
    <row r="8" hidden="1">
      <c r="A8" s="569" t="inlineStr">
        <is>
          <t>JOB-240001</t>
        </is>
      </c>
      <c r="B8" s="426" t="inlineStr">
        <is>
          <t>PN-1001 / Rev.A</t>
        </is>
      </c>
      <c r="C8" s="426" t="inlineStr">
        <is>
          <t>CUST-001 Alpha Semi</t>
        </is>
      </c>
      <c r="D8" s="426" t="inlineStr">
        <is>
          <t>Planning Lead</t>
        </is>
      </c>
      <c r="E8" s="426" t="inlineStr">
        <is>
          <t>FRM-202</t>
        </is>
      </c>
      <c r="F8" s="426" t="inlineStr">
        <is>
          <t>M365://dossier/JOB-240001</t>
        </is>
      </c>
      <c r="G8" s="688" t="n"/>
      <c r="H8" s="688" t="n"/>
      <c r="I8" s="688" t="n"/>
      <c r="J8" s="688" t="n"/>
      <c r="K8" s="688" t="n"/>
      <c r="L8" s="688" t="n"/>
      <c r="M8" s="688" t="n"/>
      <c r="N8" s="688" t="n"/>
      <c r="O8" s="688" t="n"/>
      <c r="P8" s="688" t="n"/>
      <c r="Q8" s="688" t="n"/>
      <c r="R8" s="688" t="n"/>
      <c r="S8" s="688" t="n"/>
      <c r="T8" s="688" t="n"/>
      <c r="U8" s="688" t="n"/>
      <c r="V8" s="688" t="n"/>
      <c r="W8" s="688" t="n"/>
      <c r="X8" s="688" t="n"/>
      <c r="Y8" s="688" t="n"/>
      <c r="Z8" s="688" t="n"/>
      <c r="AA8" s="688" t="n"/>
      <c r="AB8" s="688" t="n"/>
      <c r="AC8" s="688" t="n"/>
      <c r="AD8" s="688" t="n"/>
      <c r="AE8" s="688" t="n"/>
      <c r="AF8" s="688" t="n"/>
      <c r="AG8" s="688" t="n"/>
      <c r="AH8" s="688" t="n"/>
      <c r="AI8" s="688" t="n"/>
      <c r="AJ8" s="688" t="n"/>
      <c r="AK8" s="688" t="n"/>
      <c r="AL8" s="688" t="n"/>
      <c r="AM8" s="688" t="n"/>
      <c r="AN8" s="688" t="n"/>
    </row>
    <row r="9" hidden="1">
      <c r="A9" s="569" t="inlineStr">
        <is>
          <t>JOB-240002</t>
        </is>
      </c>
      <c r="B9" s="426" t="inlineStr">
        <is>
          <t>PN-1002 / Rev.B</t>
        </is>
      </c>
      <c r="C9" s="426" t="inlineStr">
        <is>
          <t>CUST-002 NovaFab</t>
        </is>
      </c>
      <c r="D9" s="426" t="inlineStr">
        <is>
          <t>Production Supervisor</t>
        </is>
      </c>
      <c r="E9" s="426" t="inlineStr">
        <is>
          <t>FRM-302</t>
        </is>
      </c>
      <c r="F9" s="426" t="inlineStr">
        <is>
          <t>Epicor://Job/JOB-240001</t>
        </is>
      </c>
      <c r="G9" s="688" t="n"/>
      <c r="H9" s="688" t="n"/>
      <c r="I9" s="688" t="n"/>
      <c r="J9" s="688" t="n"/>
      <c r="K9" s="688" t="n"/>
      <c r="L9" s="688" t="n"/>
      <c r="M9" s="688" t="n"/>
      <c r="N9" s="688" t="n"/>
      <c r="O9" s="688" t="n"/>
      <c r="P9" s="688" t="n"/>
      <c r="Q9" s="688" t="n"/>
      <c r="R9" s="688" t="n"/>
      <c r="S9" s="688" t="n"/>
      <c r="T9" s="688" t="n"/>
      <c r="U9" s="688" t="n"/>
      <c r="V9" s="688" t="n"/>
      <c r="W9" s="688" t="n"/>
      <c r="X9" s="688" t="n"/>
      <c r="Y9" s="688" t="n"/>
      <c r="Z9" s="688" t="n"/>
      <c r="AA9" s="688" t="n"/>
      <c r="AB9" s="688" t="n"/>
      <c r="AC9" s="688" t="n"/>
      <c r="AD9" s="688" t="n"/>
      <c r="AE9" s="688" t="n"/>
      <c r="AF9" s="688" t="n"/>
      <c r="AG9" s="688" t="n"/>
      <c r="AH9" s="688" t="n"/>
      <c r="AI9" s="688" t="n"/>
      <c r="AJ9" s="688" t="n"/>
      <c r="AK9" s="688" t="n"/>
      <c r="AL9" s="688" t="n"/>
      <c r="AM9" s="688" t="n"/>
      <c r="AN9" s="688" t="n"/>
    </row>
    <row r="10" hidden="1">
      <c r="A10" s="569" t="inlineStr">
        <is>
          <t>JOB-240003</t>
        </is>
      </c>
      <c r="B10" s="426" t="inlineStr">
        <is>
          <t>PN-1003 / Rev.C</t>
        </is>
      </c>
      <c r="C10" s="426" t="inlineStr">
        <is>
          <t>CUST-003 Orion Tech</t>
        </is>
      </c>
      <c r="D10" s="426" t="inlineStr">
        <is>
          <t>QA Engineer</t>
        </is>
      </c>
      <c r="E10" s="426" t="inlineStr">
        <is>
          <t>FRM-306</t>
        </is>
      </c>
      <c r="F10" s="426" t="inlineStr">
        <is>
          <t>SP://evidence/FRM-202/001</t>
        </is>
      </c>
      <c r="G10" s="688" t="n"/>
      <c r="H10" s="688" t="n"/>
      <c r="I10" s="688" t="n"/>
      <c r="J10" s="688" t="n"/>
      <c r="K10" s="688" t="n"/>
      <c r="L10" s="688" t="n"/>
      <c r="M10" s="688" t="n"/>
      <c r="N10" s="688" t="n"/>
      <c r="O10" s="688" t="n"/>
      <c r="P10" s="688" t="n"/>
      <c r="Q10" s="688" t="n"/>
      <c r="R10" s="688" t="n"/>
      <c r="S10" s="688" t="n"/>
      <c r="T10" s="688" t="n"/>
      <c r="U10" s="688" t="n"/>
      <c r="V10" s="688" t="n"/>
      <c r="W10" s="688" t="n"/>
      <c r="X10" s="688" t="n"/>
      <c r="Y10" s="688" t="n"/>
      <c r="Z10" s="688" t="n"/>
      <c r="AA10" s="688" t="n"/>
      <c r="AB10" s="688" t="n"/>
      <c r="AC10" s="688" t="n"/>
      <c r="AD10" s="688" t="n"/>
      <c r="AE10" s="688" t="n"/>
      <c r="AF10" s="688" t="n"/>
      <c r="AG10" s="688" t="n"/>
      <c r="AH10" s="688" t="n"/>
      <c r="AI10" s="688" t="n"/>
      <c r="AJ10" s="688" t="n"/>
      <c r="AK10" s="688" t="n"/>
      <c r="AL10" s="688" t="n"/>
      <c r="AM10" s="688" t="n"/>
      <c r="AN10" s="688" t="n"/>
    </row>
    <row r="11" hidden="1">
      <c r="A11" s="688" t="n"/>
      <c r="B11" s="688" t="n"/>
      <c r="C11" s="688" t="n"/>
      <c r="D11" s="426" t="inlineStr">
        <is>
          <t>Engineering Lead</t>
        </is>
      </c>
      <c r="E11" s="426" t="inlineStr">
        <is>
          <t>FRM-511</t>
        </is>
      </c>
      <c r="F11" s="688" t="n"/>
      <c r="G11" s="688" t="n"/>
      <c r="H11" s="688" t="n"/>
      <c r="I11" s="688" t="n"/>
      <c r="J11" s="688" t="n"/>
      <c r="K11" s="688" t="n"/>
      <c r="L11" s="688" t="n"/>
      <c r="M11" s="688" t="n"/>
      <c r="N11" s="688" t="n"/>
      <c r="O11" s="688" t="n"/>
      <c r="P11" s="688" t="n"/>
      <c r="Q11" s="688" t="n"/>
      <c r="R11" s="688" t="n"/>
      <c r="S11" s="688" t="n"/>
      <c r="T11" s="688" t="n"/>
      <c r="U11" s="688" t="n"/>
      <c r="V11" s="688" t="n"/>
      <c r="W11" s="688" t="n"/>
      <c r="X11" s="688" t="n"/>
      <c r="Y11" s="688" t="n"/>
      <c r="Z11" s="688" t="n"/>
      <c r="AA11" s="688" t="n"/>
      <c r="AB11" s="688" t="n"/>
      <c r="AC11" s="688" t="n"/>
      <c r="AD11" s="688" t="n"/>
      <c r="AE11" s="688" t="n"/>
      <c r="AF11" s="688" t="n"/>
      <c r="AG11" s="688" t="n"/>
      <c r="AH11" s="688" t="n"/>
      <c r="AI11" s="688" t="n"/>
      <c r="AJ11" s="688" t="n"/>
      <c r="AK11" s="688" t="n"/>
      <c r="AL11" s="688" t="n"/>
      <c r="AM11" s="688" t="n"/>
      <c r="AN11" s="688" t="n"/>
    </row>
    <row r="12" hidden="1">
      <c r="A12" s="688" t="n"/>
      <c r="B12" s="688" t="n"/>
      <c r="C12" s="688" t="n"/>
      <c r="D12" s="547" t="inlineStr">
        <is>
          <t>Setup Technician</t>
        </is>
      </c>
      <c r="E12" s="547" t="inlineStr">
        <is>
          <t>FRM-519</t>
        </is>
      </c>
      <c r="F12" s="688" t="n"/>
      <c r="G12" s="688" t="n"/>
      <c r="H12" s="688" t="n"/>
      <c r="I12" s="688" t="n"/>
      <c r="J12" s="688" t="n"/>
      <c r="K12" s="688" t="n"/>
      <c r="L12" s="688" t="n"/>
      <c r="M12" s="688" t="n"/>
      <c r="N12" s="688" t="n"/>
      <c r="O12" s="688" t="n"/>
      <c r="P12" s="688" t="n"/>
      <c r="Q12" s="688" t="n"/>
      <c r="R12" s="688" t="n"/>
      <c r="S12" s="688" t="n"/>
      <c r="T12" s="688" t="n"/>
      <c r="U12" s="688" t="n"/>
      <c r="V12" s="688" t="n"/>
      <c r="W12" s="688" t="n"/>
      <c r="X12" s="688" t="n"/>
      <c r="Y12" s="688" t="n"/>
      <c r="Z12" s="688" t="n"/>
      <c r="AA12" s="688" t="n"/>
      <c r="AB12" s="688" t="n"/>
      <c r="AC12" s="688" t="n"/>
      <c r="AD12" s="688" t="n"/>
      <c r="AE12" s="688" t="n"/>
      <c r="AF12" s="688" t="n"/>
      <c r="AG12" s="688" t="n"/>
      <c r="AH12" s="688" t="n"/>
      <c r="AI12" s="688" t="n"/>
      <c r="AJ12" s="688" t="n"/>
      <c r="AK12" s="688" t="n"/>
      <c r="AL12" s="688" t="n"/>
      <c r="AM12" s="688" t="n"/>
      <c r="AN12" s="688" t="n"/>
    </row>
    <row r="13" hidden="1">
      <c r="A13" s="688" t="n"/>
      <c r="B13" s="688" t="n"/>
      <c r="C13" s="688" t="n"/>
      <c r="D13" s="688" t="n"/>
      <c r="E13" s="688" t="n"/>
      <c r="F13" s="688" t="n"/>
      <c r="G13" s="688" t="n"/>
      <c r="H13" s="688" t="n"/>
      <c r="I13" s="688" t="n"/>
      <c r="J13" s="688" t="n"/>
      <c r="K13" s="688" t="n"/>
      <c r="L13" s="688" t="n"/>
      <c r="M13" s="688" t="n"/>
      <c r="N13" s="688" t="n"/>
      <c r="O13" s="688" t="n"/>
      <c r="P13" s="688" t="n"/>
      <c r="Q13" s="688" t="n"/>
      <c r="R13" s="688" t="n"/>
      <c r="S13" s="688" t="n"/>
      <c r="T13" s="688" t="n"/>
      <c r="U13" s="688" t="n"/>
      <c r="V13" s="688" t="n"/>
      <c r="W13" s="688" t="n"/>
      <c r="X13" s="688" t="n"/>
      <c r="Y13" s="688" t="n"/>
      <c r="Z13" s="688" t="n"/>
      <c r="AA13" s="688" t="n"/>
      <c r="AB13" s="688" t="n"/>
      <c r="AC13" s="688" t="n"/>
      <c r="AD13" s="688" t="n"/>
      <c r="AE13" s="688" t="n"/>
      <c r="AF13" s="688" t="n"/>
      <c r="AG13" s="688" t="n"/>
      <c r="AH13" s="688" t="n"/>
      <c r="AI13" s="688" t="n"/>
      <c r="AJ13" s="688" t="n"/>
      <c r="AK13" s="688" t="n"/>
      <c r="AL13" s="688" t="n"/>
      <c r="AM13" s="688" t="n"/>
      <c r="AN13" s="688" t="n"/>
    </row>
    <row r="14" hidden="1">
      <c r="A14" s="688" t="n"/>
      <c r="B14" s="688" t="n"/>
      <c r="C14" s="688" t="n"/>
      <c r="D14" s="688" t="n"/>
      <c r="E14" s="688" t="n"/>
      <c r="F14" s="688" t="n"/>
      <c r="G14" s="688" t="n"/>
      <c r="H14" s="688" t="n"/>
      <c r="I14" s="688" t="n"/>
      <c r="J14" s="688" t="n"/>
      <c r="K14" s="688" t="n"/>
      <c r="L14" s="688" t="n"/>
      <c r="M14" s="688" t="n"/>
      <c r="N14" s="688" t="n"/>
      <c r="O14" s="688" t="n"/>
      <c r="P14" s="688" t="n"/>
      <c r="Q14" s="688" t="n"/>
      <c r="R14" s="688" t="n"/>
      <c r="S14" s="688" t="n"/>
      <c r="T14" s="688" t="n"/>
      <c r="U14" s="688" t="n"/>
      <c r="V14" s="688" t="n"/>
      <c r="W14" s="688" t="n"/>
      <c r="X14" s="688" t="n"/>
      <c r="Y14" s="688" t="n"/>
      <c r="Z14" s="688" t="n"/>
      <c r="AA14" s="688" t="n"/>
      <c r="AB14" s="688" t="n"/>
      <c r="AC14" s="688" t="n"/>
      <c r="AD14" s="688" t="n"/>
      <c r="AE14" s="688" t="n"/>
      <c r="AF14" s="688" t="n"/>
      <c r="AG14" s="688" t="n"/>
      <c r="AH14" s="688" t="n"/>
      <c r="AI14" s="688" t="n"/>
      <c r="AJ14" s="688" t="n"/>
      <c r="AK14" s="688" t="n"/>
      <c r="AL14" s="688" t="n"/>
      <c r="AM14" s="688" t="n"/>
      <c r="AN14" s="688" t="n"/>
    </row>
    <row r="15" hidden="1">
      <c r="A15" s="688" t="n"/>
      <c r="B15" s="688" t="n"/>
      <c r="C15" s="688" t="n"/>
      <c r="D15" s="688" t="n"/>
      <c r="E15" s="688" t="n"/>
      <c r="F15" s="688" t="n"/>
      <c r="G15" s="688" t="n"/>
      <c r="H15" s="688" t="n"/>
      <c r="I15" s="688" t="n"/>
      <c r="J15" s="688" t="n"/>
      <c r="K15" s="688" t="n"/>
      <c r="L15" s="688" t="n"/>
      <c r="M15" s="688" t="n"/>
      <c r="N15" s="688" t="n"/>
      <c r="O15" s="688" t="n"/>
      <c r="P15" s="688" t="n"/>
      <c r="Q15" s="688" t="n"/>
      <c r="R15" s="688" t="n"/>
      <c r="S15" s="688" t="n"/>
      <c r="T15" s="688" t="n"/>
      <c r="U15" s="688" t="n"/>
      <c r="V15" s="688" t="n"/>
      <c r="W15" s="688" t="n"/>
      <c r="X15" s="688" t="n"/>
      <c r="Y15" s="688" t="n"/>
      <c r="Z15" s="688" t="n"/>
      <c r="AA15" s="688" t="n"/>
      <c r="AB15" s="688" t="n"/>
      <c r="AC15" s="688" t="n"/>
      <c r="AD15" s="688" t="n"/>
      <c r="AE15" s="688" t="n"/>
      <c r="AF15" s="688" t="n"/>
      <c r="AG15" s="688" t="n"/>
      <c r="AH15" s="688" t="n"/>
      <c r="AI15" s="688" t="n"/>
      <c r="AJ15" s="688" t="n"/>
      <c r="AK15" s="688" t="n"/>
      <c r="AL15" s="688" t="n"/>
      <c r="AM15" s="688" t="n"/>
      <c r="AN15" s="688" t="n"/>
    </row>
    <row r="16" hidden="1"/>
    <row r="17" hidden="1"/>
    <row r="18" hidden="1"/>
    <row r="19" hidden="1"/>
    <row r="20" hidden="1"/>
    <row r="21" hidden="1"/>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row r="66" hidden="1"/>
    <row r="67" hidden="1"/>
    <row r="68" hidden="1"/>
    <row r="69" hidden="1"/>
    <row r="70" hidden="1"/>
    <row r="71" hidden="1"/>
    <row r="72" hidden="1"/>
    <row r="73" hidden="1"/>
    <row r="74" hidden="1"/>
    <row r="75" hidden="1"/>
    <row r="76" hidden="1"/>
    <row r="77" hidden="1"/>
    <row r="78" hidden="1"/>
    <row r="79" hidden="1"/>
    <row r="80" hidden="1"/>
    <row r="81" hidden="1"/>
    <row r="82" hidden="1"/>
    <row r="83" hidden="1"/>
    <row r="84" hidden="1"/>
    <row r="85" hidden="1"/>
    <row r="86" hidden="1"/>
    <row r="87" hidden="1"/>
    <row r="88" hidden="1"/>
    <row r="89" hidden="1"/>
    <row r="90" hidden="1"/>
    <row r="91" hidden="1"/>
    <row r="92" hidden="1"/>
    <row r="93" hidden="1"/>
    <row r="94" hidden="1"/>
    <row r="95" hidden="1"/>
    <row r="96" hidden="1"/>
    <row r="97" hidden="1"/>
    <row r="98" hidden="1"/>
    <row r="99" hidden="1"/>
    <row r="100" hidden="1"/>
    <row r="101" hidden="1"/>
    <row r="102" hidden="1"/>
    <row r="103" hidden="1"/>
    <row r="104" hidden="1"/>
    <row r="105" hidden="1"/>
    <row r="106" hidden="1"/>
    <row r="107" hidden="1"/>
    <row r="108" hidden="1"/>
    <row r="109" hidden="1"/>
    <row r="110" hidden="1"/>
    <row r="111" hidden="1"/>
    <row r="112" hidden="1"/>
    <row r="113" hidden="1"/>
    <row r="114" hidden="1"/>
    <row r="115" hidden="1"/>
    <row r="116" hidden="1"/>
    <row r="117" hidden="1"/>
    <row r="118" hidden="1"/>
    <row r="119" hidden="1"/>
    <row r="120" hidden="1"/>
    <row r="121" hidden="1"/>
    <row r="122" hidden="1"/>
    <row r="123" hidden="1"/>
    <row r="124" hidden="1"/>
    <row r="125" hidden="1"/>
    <row r="126" hidden="1"/>
    <row r="127" hidden="1"/>
    <row r="128" hidden="1"/>
    <row r="129" hidden="1"/>
    <row r="130" hidden="1"/>
    <row r="131" hidden="1"/>
    <row r="132" hidden="1"/>
    <row r="133" hidden="1"/>
    <row r="134" hidden="1"/>
    <row r="135" hidden="1"/>
    <row r="136" hidden="1"/>
    <row r="137" hidden="1"/>
    <row r="138" hidden="1"/>
    <row r="139" hidden="1"/>
    <row r="140" hidden="1"/>
    <row r="141" hidden="1"/>
    <row r="142" hidden="1"/>
    <row r="143" hidden="1"/>
    <row r="144" hidden="1"/>
    <row r="145" hidden="1"/>
    <row r="146" hidden="1"/>
    <row r="147" hidden="1"/>
    <row r="148" hidden="1"/>
    <row r="149" hidden="1"/>
    <row r="150" hidden="1"/>
    <row r="151" hidden="1"/>
    <row r="152" hidden="1"/>
    <row r="153" hidden="1"/>
    <row r="154" hidden="1"/>
    <row r="155" hidden="1"/>
    <row r="156" hidden="1"/>
    <row r="157" hidden="1"/>
    <row r="158" hidden="1"/>
    <row r="159" hidden="1"/>
    <row r="160" hidden="1"/>
    <row r="161" hidden="1"/>
    <row r="162" hidden="1"/>
    <row r="163" hidden="1"/>
    <row r="164" hidden="1"/>
    <row r="165" hidden="1"/>
    <row r="166" hidden="1"/>
    <row r="167" hidden="1"/>
    <row r="168" hidden="1"/>
    <row r="169" hidden="1"/>
    <row r="170" hidden="1"/>
    <row r="171" hidden="1"/>
    <row r="172" hidden="1"/>
    <row r="173" hidden="1"/>
    <row r="174" hidden="1"/>
    <row r="175" hidden="1"/>
    <row r="176" hidden="1"/>
    <row r="177" hidden="1"/>
    <row r="178" hidden="1"/>
    <row r="179" hidden="1"/>
    <row r="180" hidden="1"/>
    <row r="181" hidden="1"/>
    <row r="182" hidden="1"/>
    <row r="183" hidden="1"/>
    <row r="184" hidden="1"/>
    <row r="185" hidden="1"/>
    <row r="186" hidden="1"/>
    <row r="187" hidden="1"/>
    <row r="188" hidden="1"/>
    <row r="189" hidden="1"/>
    <row r="190" hidden="1"/>
    <row r="191" hidden="1"/>
    <row r="192" hidden="1"/>
    <row r="193" hidden="1"/>
    <row r="194" hidden="1"/>
    <row r="195" hidden="1"/>
    <row r="196" hidden="1"/>
    <row r="197" hidden="1"/>
    <row r="198" hidden="1"/>
    <row r="199" hidden="1"/>
    <row r="200" hidden="1"/>
  </sheetData>
  <mergeCells count="14">
    <mergeCell ref="AI2:AN2"/>
    <mergeCell ref="I1:AD3"/>
    <mergeCell ref="AE4:AH4"/>
    <mergeCell ref="AI1:AN1"/>
    <mergeCell ref="I5:AD5"/>
    <mergeCell ref="AE3:AH3"/>
    <mergeCell ref="AI5:AN5"/>
    <mergeCell ref="A1:H5"/>
    <mergeCell ref="AI4:AN4"/>
    <mergeCell ref="AE2:AH2"/>
    <mergeCell ref="I4:AD4"/>
    <mergeCell ref="AI3:AN3"/>
    <mergeCell ref="AE1:AH1"/>
    <mergeCell ref="AE5:AH5"/>
  </mergeCells>
  <pageMargins left="0.197" right="0.197" top="0.197" bottom="0.197" header="0.1" footer="0.1"/>
  <pageSetup paperSize="9" fitToHeight="0" fitToWidth="1"/>
</worksheet>
</file>

<file path=xl/worksheets/sheet4.xml><?xml version="1.0" encoding="utf-8"?>
<worksheet xmlns="http://schemas.openxmlformats.org/spreadsheetml/2006/main">
  <sheetPr>
    <outlinePr summaryBelow="1" summaryRight="1"/>
    <pageSetUpPr autoPageBreaks="0" fitToPage="1"/>
  </sheetPr>
  <dimension ref="A1:AN26"/>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width="2.33" customWidth="1" min="8" max="8"/>
    <col hidden="1" outlineLevel="1" width="2.33" customWidth="1" min="9" max="16384"/>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CLOSURE REVIEW RECORD</t>
        </is>
      </c>
      <c r="D1" s="268" t="n"/>
      <c r="E1" s="268" t="n"/>
      <c r="F1" s="268" t="n"/>
      <c r="G1" s="593" t="inlineStr">
        <is>
          <t>Form Code</t>
        </is>
      </c>
      <c r="H1" s="641" t="inlineStr">
        <is>
          <t>FRM-205</t>
        </is>
      </c>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G2" s="598" t="inlineStr">
        <is>
          <t>Revision</t>
        </is>
      </c>
      <c r="H2" s="642" t="inlineStr">
        <is>
          <t>V0</t>
        </is>
      </c>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G3" s="598" t="inlineStr">
        <is>
          <t>Eff. Date</t>
        </is>
      </c>
      <c r="H3" s="642" t="inlineStr">
        <is>
          <t>YYYY-MM-DD</t>
        </is>
      </c>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G4" s="598" t="inlineStr">
        <is>
          <t>Owner</t>
        </is>
      </c>
      <c r="H4" s="642" t="inlineStr">
        <is>
          <t>QA / Planning</t>
        </is>
      </c>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283" t="n"/>
      <c r="G5" s="606" t="inlineStr">
        <is>
          <t>Approved</t>
        </is>
      </c>
      <c r="H5" s="643" t="inlineStr">
        <is>
          <t>QA Manager</t>
        </is>
      </c>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289"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272" t="n"/>
      <c r="C8" s="322" t="inlineStr">
        <is>
          <t>FRM-205 · JOB DOSSIER EVIDENCE INDEX</t>
        </is>
      </c>
      <c r="D8" s="272" t="n"/>
      <c r="E8" s="654" t="inlineStr">
        <is>
          <t>Support Tab</t>
        </is>
      </c>
      <c r="F8" s="272" t="n"/>
      <c r="G8" s="322" t="inlineStr">
        <is>
          <t>CLOSURE_REVIEW</t>
        </is>
      </c>
      <c r="H8" s="272"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278" t="n"/>
      <c r="C9" s="659" t="inlineStr">
        <is>
          <t>Formal dossier completeness review and lock decision.</t>
        </is>
      </c>
      <c r="D9" s="278" t="n"/>
      <c r="E9" s="656" t="inlineStr">
        <is>
          <t>Working Owner</t>
        </is>
      </c>
      <c r="F9" s="278" t="n"/>
      <c r="G9" s="659" t="inlineStr">
        <is>
          <t>QA / Planning</t>
        </is>
      </c>
      <c r="H9" s="278"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278" t="n"/>
      <c r="C10" s="659" t="inlineStr">
        <is>
          <t>Use controlled parent-form references, _IMPORT lists and approved evidence sources only.</t>
        </is>
      </c>
      <c r="D10" s="278" t="n"/>
      <c r="E10" s="656" t="inlineStr">
        <is>
          <t>Reviewed By</t>
        </is>
      </c>
      <c r="F10" s="278" t="n"/>
      <c r="G10" s="659" t="inlineStr">
        <is>
          <t>QA Manager</t>
        </is>
      </c>
      <c r="H10" s="278"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278" t="n"/>
      <c r="C11" s="659" t="inlineStr">
        <is>
          <t>Update when the linked review, evidence or follow-up status changes.</t>
        </is>
      </c>
      <c r="D11" s="278" t="n"/>
      <c r="E11" s="656" t="inlineStr">
        <is>
          <t>Data Structure</t>
        </is>
      </c>
      <c r="F11" s="278" t="n"/>
      <c r="G11" s="659" t="inlineStr">
        <is>
          <t>Structured Excel Table with filters and print-title rows.</t>
        </is>
      </c>
      <c r="H11" s="278"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285" t="n"/>
      <c r="C12" s="660" t="inlineStr">
        <is>
          <t>Do not delete historical lines once evidence has been recorded or reviewed.</t>
        </is>
      </c>
      <c r="D12" s="285" t="n"/>
      <c r="E12" s="658" t="inlineStr">
        <is>
          <t>Controlled Status</t>
        </is>
      </c>
      <c r="F12" s="285" t="n"/>
      <c r="G12" s="660" t="inlineStr">
        <is>
          <t>Support sheet only — not a replacement for ERP / M365 system-of-record.</t>
        </is>
      </c>
      <c r="H12" s="285"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10"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289"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Formal dossier completeness review and lock decision.</t>
        </is>
      </c>
      <c r="B15" s="289" t="n"/>
      <c r="C15" s="289" t="n"/>
      <c r="D15" s="289" t="n"/>
      <c r="E15" s="289" t="n"/>
      <c r="F15" s="289" t="n"/>
      <c r="G15" s="289" t="n"/>
      <c r="H15" s="289"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Review Item</t>
        </is>
      </c>
      <c r="C16" s="37" t="inlineStr">
        <is>
          <t>Expectation / Rule</t>
        </is>
      </c>
      <c r="D16" s="37" t="inlineStr">
        <is>
          <t>Decision</t>
        </is>
      </c>
      <c r="E16" s="37" t="inlineStr">
        <is>
          <t>Reviewer</t>
        </is>
      </c>
      <c r="F16" s="37" t="inlineStr">
        <is>
          <t>Review Date</t>
        </is>
      </c>
      <c r="G16" s="37" t="inlineStr">
        <is>
          <t>Evidence Ref</t>
        </is>
      </c>
      <c r="H16" s="37" t="inlineStr">
        <is>
          <t>Note</t>
        </is>
      </c>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46" t="n"/>
      <c r="G17" s="617" t="n"/>
      <c r="H17" s="617"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47" t="n"/>
      <c r="G18" s="636" t="n"/>
      <c r="H18" s="636"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48" t="n"/>
      <c r="G19" s="622" t="n"/>
      <c r="H19" s="622"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47" t="n"/>
      <c r="G20" s="636" t="n"/>
      <c r="H20" s="636"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48" t="n"/>
      <c r="G21" s="622" t="n"/>
      <c r="H21" s="622"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47" t="n"/>
      <c r="G22" s="636" t="n"/>
      <c r="H22" s="636"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48" t="n"/>
      <c r="G23" s="622" t="n"/>
      <c r="H23" s="622"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47" t="n"/>
      <c r="G24" s="636" t="n"/>
      <c r="H24" s="636"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49" t="n"/>
      <c r="B25" s="629" t="n"/>
      <c r="C25" s="629" t="n"/>
      <c r="D25" s="629" t="n"/>
      <c r="E25" s="629" t="n"/>
      <c r="F25" s="629" t="n"/>
      <c r="G25" s="629" t="n"/>
      <c r="H25" s="629" t="n"/>
      <c r="I25" s="629" t="n"/>
      <c r="J25" s="629" t="n"/>
      <c r="K25" s="629" t="n"/>
      <c r="L25" s="629" t="n"/>
      <c r="M25" s="629" t="n"/>
      <c r="N25" s="629" t="n"/>
      <c r="O25" s="629" t="n"/>
      <c r="P25" s="629" t="n"/>
      <c r="Q25" s="629" t="n"/>
      <c r="R25" s="629" t="n"/>
      <c r="S25" s="629" t="n"/>
      <c r="T25" s="629" t="n"/>
      <c r="U25" s="629" t="n"/>
      <c r="V25" s="629" t="n"/>
      <c r="W25" s="629" t="n"/>
      <c r="X25" s="629" t="n"/>
      <c r="Y25" s="629" t="n"/>
      <c r="Z25" s="629" t="n"/>
      <c r="AA25" s="629" t="n"/>
      <c r="AB25" s="629" t="n"/>
      <c r="AC25" s="629" t="n"/>
      <c r="AD25" s="629" t="n"/>
      <c r="AE25" s="629" t="n"/>
      <c r="AF25" s="629" t="n"/>
      <c r="AG25" s="629" t="n"/>
      <c r="AH25" s="629" t="n"/>
      <c r="AI25" s="629" t="n"/>
      <c r="AJ25" s="629" t="n"/>
      <c r="AK25" s="629" t="n"/>
      <c r="AL25" s="629" t="n"/>
      <c r="AM25" s="629" t="n"/>
      <c r="AN25" s="630" t="n"/>
    </row>
    <row r="26" ht="26" customHeight="1">
      <c r="A26" s="666" t="inlineStr">
        <is>
          <t>NOTICE  —  Formal dossier completeness review and lock decision.  Maintain traceability to the parent form and approved evidence references. Do not add, delete or resize structured columns. Keep dropdown values, review dates and status fields controlled.</t>
        </is>
      </c>
      <c r="B26" s="667" t="n"/>
      <c r="C26" s="667" t="n"/>
      <c r="D26" s="667" t="n"/>
      <c r="E26" s="667" t="n"/>
      <c r="F26" s="667" t="n"/>
      <c r="G26" s="667" t="n"/>
      <c r="H26" s="667" t="n"/>
      <c r="I26" s="667" t="n"/>
      <c r="J26" s="667" t="n"/>
      <c r="K26" s="667" t="n"/>
      <c r="L26" s="667" t="n"/>
      <c r="M26" s="667" t="n"/>
      <c r="N26" s="667" t="n"/>
      <c r="O26" s="667" t="n"/>
      <c r="P26" s="667" t="n"/>
      <c r="Q26" s="667" t="n"/>
      <c r="R26" s="667" t="n"/>
      <c r="S26" s="667" t="n"/>
      <c r="T26" s="667" t="n"/>
      <c r="U26" s="667" t="n"/>
      <c r="V26" s="667" t="n"/>
      <c r="W26" s="667" t="n"/>
      <c r="X26" s="667" t="n"/>
      <c r="Y26" s="667" t="n"/>
      <c r="Z26" s="667" t="n"/>
      <c r="AA26" s="667" t="n"/>
      <c r="AB26" s="667" t="n"/>
      <c r="AC26" s="667" t="n"/>
      <c r="AD26" s="667" t="n"/>
      <c r="AE26" s="667" t="n"/>
      <c r="AF26" s="667" t="n"/>
      <c r="AG26" s="667" t="n"/>
      <c r="AH26" s="667" t="n"/>
      <c r="AI26" s="667" t="n"/>
      <c r="AJ26" s="667" t="n"/>
      <c r="AK26" s="667" t="n"/>
      <c r="AL26" s="667" t="n"/>
      <c r="AM26" s="667" t="n"/>
      <c r="AN26" s="668" t="n"/>
    </row>
    <row r="27" hidden="1" outlineLevel="1"/>
    <row r="28" hidden="1" outlineLevel="1"/>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E12:F12"/>
    <mergeCell ref="G12:H12"/>
    <mergeCell ref="A15:H15"/>
    <mergeCell ref="A11:B11"/>
    <mergeCell ref="G11:H11"/>
    <mergeCell ref="G8:H8"/>
    <mergeCell ref="E8:F8"/>
    <mergeCell ref="C10:D10"/>
    <mergeCell ref="A7:H7"/>
    <mergeCell ref="E10:F10"/>
    <mergeCell ref="G10:H10"/>
    <mergeCell ref="A1:B5"/>
    <mergeCell ref="C9:D9"/>
    <mergeCell ref="C5:F5"/>
    <mergeCell ref="E9:F9"/>
    <mergeCell ref="A12:B12"/>
    <mergeCell ref="C12:D12"/>
    <mergeCell ref="A26:H26"/>
    <mergeCell ref="C4:F4"/>
    <mergeCell ref="C11:D11"/>
    <mergeCell ref="E11:F11"/>
    <mergeCell ref="A14:H14"/>
    <mergeCell ref="A8:B8"/>
    <mergeCell ref="C8:D8"/>
    <mergeCell ref="C1:F3"/>
    <mergeCell ref="A10:B10"/>
    <mergeCell ref="A9:B9"/>
    <mergeCell ref="G9:H9"/>
  </mergeCells>
  <dataValidations count="2">
    <dataValidation sqref="E17:E24" showDropDown="0" showInputMessage="0" showErrorMessage="0" allowBlank="1" error="Use controlled value from REF_OWNER_PERSON_MASTER." prompt="Select from REF_OWNER_PERSON_MASTER." type="list">
      <formula1>=REF_OWNER_PERSON_MASTER</formula1>
    </dataValidation>
    <dataValidation sqref="G17:G24" showDropDown="0" showInputMessage="0" showErrorMessage="0" allowBlank="1" error="Use controlled value from REF_EVIDENCE_LINK." prompt="Select from REF_EVIDENCE_LINK." type="list">
      <formula1>=REF_EVIDENCE_LINK</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xl/worksheets/sheet5.xml><?xml version="1.0" encoding="utf-8"?>
<worksheet xmlns="http://schemas.openxmlformats.org/spreadsheetml/2006/main">
  <sheetPr>
    <outlinePr summaryBelow="1" summaryRight="1"/>
    <pageSetUpPr autoPageBreaks="0" fitToPage="1"/>
  </sheetPr>
  <dimension ref="A1:AN28"/>
  <sheetViews>
    <sheetView showGridLines="0" workbookViewId="0">
      <selection activeCell="A1" sqref="A1"/>
    </sheetView>
  </sheetViews>
  <sheetFormatPr baseColWidth="8" defaultRowHeight="15"/>
  <cols>
    <col width="2.33" customWidth="1" min="1" max="1"/>
    <col width="2.33" customWidth="1" min="2" max="2"/>
    <col width="2.33" customWidth="1" min="3" max="3"/>
    <col width="2.33" customWidth="1" min="4" max="4"/>
    <col width="2.33" customWidth="1" min="5" max="5"/>
    <col width="2.33" customWidth="1" min="6" max="6"/>
    <col width="2.33" customWidth="1" min="7" max="7"/>
    <col hidden="1" outlineLevel="1" width="2.33" customWidth="1" min="8" max="16384"/>
    <col width="2.33" customWidth="1" min="9" max="9"/>
    <col width="2.33" customWidth="1" min="10" max="10"/>
    <col width="2.33" customWidth="1" min="11" max="11"/>
    <col width="2.33" customWidth="1" min="12" max="12"/>
    <col width="2.33" customWidth="1" min="13" max="13"/>
    <col width="2.33" customWidth="1" min="14" max="14"/>
    <col width="2.33" customWidth="1" min="15" max="15"/>
    <col width="2.33" customWidth="1" min="16" max="16"/>
    <col width="2.33" customWidth="1" min="17" max="17"/>
    <col width="2.33" customWidth="1" min="18" max="18"/>
    <col width="2.33" customWidth="1" min="19" max="19"/>
    <col width="2.33" customWidth="1" min="20" max="20"/>
    <col width="2.33" customWidth="1" min="21" max="21"/>
    <col width="2.33" customWidth="1" min="22" max="22"/>
    <col width="2.33" customWidth="1" min="23" max="23"/>
    <col width="2.33" customWidth="1" min="24" max="24"/>
    <col width="2.33" customWidth="1" min="25" max="25"/>
    <col width="2.33" customWidth="1" min="26" max="26"/>
    <col width="2.33" customWidth="1" min="27" max="27"/>
    <col width="2.33" customWidth="1" min="28" max="28"/>
    <col width="2.33" customWidth="1" min="29" max="29"/>
    <col width="2.33" customWidth="1" min="30" max="30"/>
    <col width="2.33" customWidth="1" min="31" max="31"/>
    <col width="2.33" customWidth="1" min="32" max="32"/>
    <col width="2.33" customWidth="1" min="33" max="33"/>
    <col width="2.33" customWidth="1" min="34" max="34"/>
    <col width="2.33" customWidth="1" min="35" max="35"/>
    <col width="2.33" customWidth="1" min="36" max="36"/>
    <col width="2.33" customWidth="1" min="37" max="37"/>
    <col width="2.33" customWidth="1" min="38" max="38"/>
    <col width="2.33" customWidth="1" min="39" max="39"/>
    <col width="2.33" customWidth="1" min="40" max="40"/>
  </cols>
  <sheetData>
    <row r="1" ht="15" customHeight="1">
      <c r="A1" s="403" t="n"/>
      <c r="B1" s="310" t="n"/>
      <c r="C1" s="3" t="inlineStr">
        <is>
          <t>ANNEX / SOURCE MAP</t>
        </is>
      </c>
      <c r="D1" s="268" t="n"/>
      <c r="E1" s="268" t="n"/>
      <c r="F1" s="593" t="inlineStr">
        <is>
          <t>Form Code</t>
        </is>
      </c>
      <c r="G1" s="641" t="inlineStr">
        <is>
          <t>FRM-205</t>
        </is>
      </c>
      <c r="H1" s="650" t="n"/>
      <c r="I1" s="594" t="n"/>
      <c r="J1" s="594" t="n"/>
      <c r="K1" s="594" t="n"/>
      <c r="L1" s="594" t="n"/>
      <c r="M1" s="594" t="n"/>
      <c r="N1" s="594" t="n"/>
      <c r="O1" s="594" t="n"/>
      <c r="P1" s="594" t="n"/>
      <c r="Q1" s="594" t="n"/>
      <c r="R1" s="594" t="n"/>
      <c r="S1" s="594" t="n"/>
      <c r="T1" s="594" t="n"/>
      <c r="U1" s="594" t="n"/>
      <c r="V1" s="594" t="n"/>
      <c r="W1" s="594" t="n"/>
      <c r="X1" s="594" t="n"/>
      <c r="Y1" s="594" t="n"/>
      <c r="Z1" s="594" t="n"/>
      <c r="AA1" s="594" t="n"/>
      <c r="AB1" s="594" t="n"/>
      <c r="AC1" s="594" t="n"/>
      <c r="AD1" s="594" t="n"/>
      <c r="AE1" s="595" t="n"/>
      <c r="AF1" s="595" t="n"/>
      <c r="AG1" s="595" t="n"/>
      <c r="AH1" s="595" t="n"/>
      <c r="AI1" s="596" t="n"/>
      <c r="AJ1" s="596" t="n"/>
      <c r="AK1" s="596" t="n"/>
      <c r="AL1" s="596" t="n"/>
      <c r="AM1" s="596" t="n"/>
      <c r="AN1" s="597" t="n"/>
    </row>
    <row r="2" ht="15" customHeight="1">
      <c r="A2" s="275" t="n"/>
      <c r="B2" s="312" t="n"/>
      <c r="C2" s="275" t="n"/>
      <c r="F2" s="598" t="inlineStr">
        <is>
          <t>Revision</t>
        </is>
      </c>
      <c r="G2" s="642" t="inlineStr">
        <is>
          <t>V0</t>
        </is>
      </c>
      <c r="H2" s="651" t="n"/>
      <c r="I2" s="599" t="n"/>
      <c r="J2" s="599" t="n"/>
      <c r="K2" s="599" t="n"/>
      <c r="L2" s="599" t="n"/>
      <c r="M2" s="599" t="n"/>
      <c r="N2" s="599" t="n"/>
      <c r="O2" s="599" t="n"/>
      <c r="P2" s="599" t="n"/>
      <c r="Q2" s="599" t="n"/>
      <c r="R2" s="599" t="n"/>
      <c r="S2" s="599" t="n"/>
      <c r="T2" s="599" t="n"/>
      <c r="U2" s="599" t="n"/>
      <c r="V2" s="599" t="n"/>
      <c r="W2" s="599" t="n"/>
      <c r="X2" s="599" t="n"/>
      <c r="Y2" s="599" t="n"/>
      <c r="Z2" s="599" t="n"/>
      <c r="AA2" s="599" t="n"/>
      <c r="AB2" s="599" t="n"/>
      <c r="AC2" s="599" t="n"/>
      <c r="AD2" s="599" t="n"/>
      <c r="AE2" s="600" t="n"/>
      <c r="AF2" s="600" t="n"/>
      <c r="AG2" s="600" t="n"/>
      <c r="AH2" s="600" t="n"/>
      <c r="AI2" s="601" t="n"/>
      <c r="AJ2" s="601" t="n"/>
      <c r="AK2" s="601" t="n"/>
      <c r="AL2" s="601" t="n"/>
      <c r="AM2" s="601" t="n"/>
      <c r="AN2" s="602" t="n"/>
    </row>
    <row r="3" ht="15" customHeight="1">
      <c r="A3" s="275" t="n"/>
      <c r="B3" s="312" t="n"/>
      <c r="C3" s="275" t="n"/>
      <c r="F3" s="598" t="inlineStr">
        <is>
          <t>Eff. Date</t>
        </is>
      </c>
      <c r="G3" s="642" t="inlineStr">
        <is>
          <t>YYYY-MM-DD</t>
        </is>
      </c>
      <c r="H3" s="651" t="n"/>
      <c r="I3" s="599" t="n"/>
      <c r="J3" s="599" t="n"/>
      <c r="K3" s="599" t="n"/>
      <c r="L3" s="599" t="n"/>
      <c r="M3" s="599" t="n"/>
      <c r="N3" s="599" t="n"/>
      <c r="O3" s="599" t="n"/>
      <c r="P3" s="599" t="n"/>
      <c r="Q3" s="599" t="n"/>
      <c r="R3" s="599" t="n"/>
      <c r="S3" s="599" t="n"/>
      <c r="T3" s="599" t="n"/>
      <c r="U3" s="599" t="n"/>
      <c r="V3" s="599" t="n"/>
      <c r="W3" s="599" t="n"/>
      <c r="X3" s="599" t="n"/>
      <c r="Y3" s="599" t="n"/>
      <c r="Z3" s="599" t="n"/>
      <c r="AA3" s="599" t="n"/>
      <c r="AB3" s="599" t="n"/>
      <c r="AC3" s="599" t="n"/>
      <c r="AD3" s="599" t="n"/>
      <c r="AE3" s="600" t="n"/>
      <c r="AF3" s="600" t="n"/>
      <c r="AG3" s="600" t="n"/>
      <c r="AH3" s="600" t="n"/>
      <c r="AI3" s="601" t="n"/>
      <c r="AJ3" s="601" t="n"/>
      <c r="AK3" s="601" t="n"/>
      <c r="AL3" s="601" t="n"/>
      <c r="AM3" s="601" t="n"/>
      <c r="AN3" s="602" t="n"/>
    </row>
    <row r="4" ht="15" customHeight="1">
      <c r="A4" s="275" t="n"/>
      <c r="B4" s="312" t="n"/>
      <c r="C4" s="603" t="inlineStr">
        <is>
          <t>Quality Management System  ·  Controlled Document</t>
        </is>
      </c>
      <c r="F4" s="598" t="inlineStr">
        <is>
          <t>Owner</t>
        </is>
      </c>
      <c r="G4" s="642" t="inlineStr">
        <is>
          <t>QA / Planning</t>
        </is>
      </c>
      <c r="H4" s="651" t="n"/>
      <c r="I4" s="604" t="n"/>
      <c r="J4" s="604" t="n"/>
      <c r="K4" s="604" t="n"/>
      <c r="L4" s="604" t="n"/>
      <c r="M4" s="604" t="n"/>
      <c r="N4" s="604" t="n"/>
      <c r="O4" s="604" t="n"/>
      <c r="P4" s="604" t="n"/>
      <c r="Q4" s="604" t="n"/>
      <c r="R4" s="604" t="n"/>
      <c r="S4" s="604" t="n"/>
      <c r="T4" s="604" t="n"/>
      <c r="U4" s="604" t="n"/>
      <c r="V4" s="604" t="n"/>
      <c r="W4" s="604" t="n"/>
      <c r="X4" s="604" t="n"/>
      <c r="Y4" s="604" t="n"/>
      <c r="Z4" s="604" t="n"/>
      <c r="AA4" s="604" t="n"/>
      <c r="AB4" s="604" t="n"/>
      <c r="AC4" s="604" t="n"/>
      <c r="AD4" s="604" t="n"/>
      <c r="AE4" s="600" t="n"/>
      <c r="AF4" s="600" t="n"/>
      <c r="AG4" s="600" t="n"/>
      <c r="AH4" s="600" t="n"/>
      <c r="AI4" s="601" t="n"/>
      <c r="AJ4" s="601" t="n"/>
      <c r="AK4" s="601" t="n"/>
      <c r="AL4" s="601" t="n"/>
      <c r="AM4" s="601" t="n"/>
      <c r="AN4" s="602" t="n"/>
    </row>
    <row r="5" ht="15" customHeight="1">
      <c r="A5" s="282" t="n"/>
      <c r="B5" s="287" t="n"/>
      <c r="C5" s="605" t="inlineStr">
        <is>
          <t>HESEM Engineering  ·  ISO 9001 / AS9100  ·  Semiconductor Equipment Parts</t>
        </is>
      </c>
      <c r="D5" s="283" t="n"/>
      <c r="E5" s="283" t="n"/>
      <c r="F5" s="606" t="inlineStr">
        <is>
          <t>Approved</t>
        </is>
      </c>
      <c r="G5" s="643" t="inlineStr">
        <is>
          <t>QA Manager</t>
        </is>
      </c>
      <c r="H5" s="652" t="n"/>
      <c r="I5" s="607" t="n"/>
      <c r="J5" s="607" t="n"/>
      <c r="K5" s="607" t="n"/>
      <c r="L5" s="607" t="n"/>
      <c r="M5" s="607" t="n"/>
      <c r="N5" s="607" t="n"/>
      <c r="O5" s="607" t="n"/>
      <c r="P5" s="607" t="n"/>
      <c r="Q5" s="607" t="n"/>
      <c r="R5" s="607" t="n"/>
      <c r="S5" s="607" t="n"/>
      <c r="T5" s="607" t="n"/>
      <c r="U5" s="607" t="n"/>
      <c r="V5" s="607" t="n"/>
      <c r="W5" s="607" t="n"/>
      <c r="X5" s="607" t="n"/>
      <c r="Y5" s="607" t="n"/>
      <c r="Z5" s="607" t="n"/>
      <c r="AA5" s="607" t="n"/>
      <c r="AB5" s="607" t="n"/>
      <c r="AC5" s="607" t="n"/>
      <c r="AD5" s="607" t="n"/>
      <c r="AE5" s="608" t="n"/>
      <c r="AF5" s="608" t="n"/>
      <c r="AG5" s="608" t="n"/>
      <c r="AH5" s="608" t="n"/>
      <c r="AI5" s="609" t="n"/>
      <c r="AJ5" s="609" t="n"/>
      <c r="AK5" s="609" t="n"/>
      <c r="AL5" s="609" t="n"/>
      <c r="AM5" s="609" t="n"/>
      <c r="AN5" s="610" t="n"/>
    </row>
    <row r="6" ht="1.5" customHeight="1">
      <c r="A6" s="611" t="n"/>
      <c r="B6" s="612" t="n"/>
      <c r="C6" s="612" t="n"/>
      <c r="D6" s="612" t="n"/>
      <c r="E6" s="612" t="n"/>
      <c r="F6" s="612" t="n"/>
      <c r="G6" s="612" t="n"/>
      <c r="H6" s="612" t="n"/>
      <c r="I6" s="612" t="n"/>
      <c r="J6" s="612" t="n"/>
      <c r="K6" s="612" t="n"/>
      <c r="L6" s="612" t="n"/>
      <c r="M6" s="612" t="n"/>
      <c r="N6" s="612" t="n"/>
      <c r="O6" s="612" t="n"/>
      <c r="P6" s="612" t="n"/>
      <c r="Q6" s="612" t="n"/>
      <c r="R6" s="612" t="n"/>
      <c r="S6" s="612" t="n"/>
      <c r="T6" s="612" t="n"/>
      <c r="U6" s="612" t="n"/>
      <c r="V6" s="612" t="n"/>
      <c r="W6" s="612" t="n"/>
      <c r="X6" s="612" t="n"/>
      <c r="Y6" s="612" t="n"/>
      <c r="Z6" s="612" t="n"/>
      <c r="AA6" s="612" t="n"/>
      <c r="AB6" s="612" t="n"/>
      <c r="AC6" s="612" t="n"/>
      <c r="AD6" s="612" t="n"/>
      <c r="AE6" s="612" t="n"/>
      <c r="AF6" s="612" t="n"/>
      <c r="AG6" s="612" t="n"/>
      <c r="AH6" s="612" t="n"/>
      <c r="AI6" s="612" t="n"/>
      <c r="AJ6" s="612" t="n"/>
      <c r="AK6" s="612" t="n"/>
      <c r="AL6" s="612" t="n"/>
      <c r="AM6" s="612" t="n"/>
      <c r="AN6" s="612" t="n"/>
    </row>
    <row r="7" ht="18" customHeight="1">
      <c r="A7" s="613" t="inlineStr">
        <is>
          <t>1.  CONTROL CONTEXT / SUPPORT TAB PURPOSE</t>
        </is>
      </c>
      <c r="B7" s="289" t="n"/>
      <c r="C7" s="289" t="n"/>
      <c r="D7" s="289" t="n"/>
      <c r="E7" s="289" t="n"/>
      <c r="F7" s="289" t="n"/>
      <c r="G7" s="289" t="n"/>
      <c r="H7" s="614" t="n"/>
      <c r="I7" s="614" t="n"/>
      <c r="J7" s="614" t="n"/>
      <c r="K7" s="614" t="n"/>
      <c r="L7" s="614" t="n"/>
      <c r="M7" s="614" t="n"/>
      <c r="N7" s="614" t="n"/>
      <c r="O7" s="614" t="n"/>
      <c r="P7" s="614" t="n"/>
      <c r="Q7" s="614" t="n"/>
      <c r="R7" s="614" t="n"/>
      <c r="S7" s="614" t="n"/>
      <c r="T7" s="614" t="n"/>
      <c r="U7" s="614" t="n"/>
      <c r="V7" s="614" t="n"/>
      <c r="W7" s="614" t="n"/>
      <c r="X7" s="614" t="n"/>
      <c r="Y7" s="614" t="n"/>
      <c r="Z7" s="614" t="n"/>
      <c r="AA7" s="614" t="n"/>
      <c r="AB7" s="614" t="n"/>
      <c r="AC7" s="614" t="n"/>
      <c r="AD7" s="614" t="n"/>
      <c r="AE7" s="614" t="n"/>
      <c r="AF7" s="614" t="n"/>
      <c r="AG7" s="614" t="n"/>
      <c r="AH7" s="614" t="n"/>
      <c r="AI7" s="614" t="n"/>
      <c r="AJ7" s="614" t="n"/>
      <c r="AK7" s="614" t="n"/>
      <c r="AL7" s="614" t="n"/>
      <c r="AM7" s="614" t="n"/>
      <c r="AN7" s="615" t="n"/>
    </row>
    <row r="8" ht="20" customHeight="1">
      <c r="A8" s="653" t="inlineStr">
        <is>
          <t>Parent Form</t>
        </is>
      </c>
      <c r="B8" s="322" t="inlineStr">
        <is>
          <t>FRM-205 · JOB DOSSIER EVIDENCE INDEX</t>
        </is>
      </c>
      <c r="C8" s="271" t="n"/>
      <c r="D8" s="272" t="n"/>
      <c r="E8" s="654" t="inlineStr">
        <is>
          <t>Support Tab</t>
        </is>
      </c>
      <c r="F8" s="322" t="inlineStr">
        <is>
          <t>ANNEX_MAP</t>
        </is>
      </c>
      <c r="G8" s="272" t="n"/>
      <c r="H8" s="619" t="n"/>
      <c r="I8" s="619" t="n"/>
      <c r="J8" s="619" t="n"/>
      <c r="K8" s="619" t="n"/>
      <c r="L8" s="619" t="n"/>
      <c r="M8" s="619" t="n"/>
      <c r="N8" s="619" t="n"/>
      <c r="O8" s="619" t="n"/>
      <c r="P8" s="619" t="n"/>
      <c r="Q8" s="619" t="n"/>
      <c r="R8" s="619" t="n"/>
      <c r="S8" s="619" t="n"/>
      <c r="T8" s="619" t="n"/>
      <c r="U8" s="619" t="n"/>
      <c r="V8" s="619" t="n"/>
      <c r="W8" s="619" t="n"/>
      <c r="X8" s="619" t="n"/>
      <c r="Y8" s="619" t="n"/>
      <c r="Z8" s="619" t="n"/>
      <c r="AA8" s="619" t="n"/>
      <c r="AB8" s="619" t="n"/>
      <c r="AC8" s="619" t="n"/>
      <c r="AD8" s="619" t="n"/>
      <c r="AE8" s="619" t="n"/>
      <c r="AF8" s="619" t="n"/>
      <c r="AG8" s="619" t="n"/>
      <c r="AH8" s="619" t="n"/>
      <c r="AI8" s="619" t="n"/>
      <c r="AJ8" s="619" t="n"/>
      <c r="AK8" s="619" t="n"/>
      <c r="AL8" s="619" t="n"/>
      <c r="AM8" s="619" t="n"/>
      <c r="AN8" s="620" t="n"/>
    </row>
    <row r="9" ht="20" customHeight="1">
      <c r="A9" s="655" t="inlineStr">
        <is>
          <t>Tab Purpose</t>
        </is>
      </c>
      <c r="B9" s="659" t="inlineStr">
        <is>
          <t>Mapping only; do not duplicate ANNEX content on the live face.</t>
        </is>
      </c>
      <c r="C9" s="277" t="n"/>
      <c r="D9" s="278" t="n"/>
      <c r="E9" s="656" t="inlineStr">
        <is>
          <t>Working Owner</t>
        </is>
      </c>
      <c r="F9" s="659" t="inlineStr">
        <is>
          <t>QA / Planning</t>
        </is>
      </c>
      <c r="G9" s="278" t="n"/>
      <c r="H9" s="624" t="n"/>
      <c r="I9" s="624" t="n"/>
      <c r="J9" s="624" t="n"/>
      <c r="K9" s="624" t="n"/>
      <c r="L9" s="624" t="n"/>
      <c r="M9" s="624" t="n"/>
      <c r="N9" s="624" t="n"/>
      <c r="O9" s="624" t="n"/>
      <c r="P9" s="624" t="n"/>
      <c r="Q9" s="624" t="n"/>
      <c r="R9" s="624" t="n"/>
      <c r="S9" s="624" t="n"/>
      <c r="T9" s="624" t="n"/>
      <c r="U9" s="624" t="n"/>
      <c r="V9" s="624" t="n"/>
      <c r="W9" s="624" t="n"/>
      <c r="X9" s="624" t="n"/>
      <c r="Y9" s="624" t="n"/>
      <c r="Z9" s="624" t="n"/>
      <c r="AA9" s="624" t="n"/>
      <c r="AB9" s="624" t="n"/>
      <c r="AC9" s="624" t="n"/>
      <c r="AD9" s="624" t="n"/>
      <c r="AE9" s="624" t="n"/>
      <c r="AF9" s="624" t="n"/>
      <c r="AG9" s="624" t="n"/>
      <c r="AH9" s="624" t="n"/>
      <c r="AI9" s="624" t="n"/>
      <c r="AJ9" s="624" t="n"/>
      <c r="AK9" s="624" t="n"/>
      <c r="AL9" s="624" t="n"/>
      <c r="AM9" s="624" t="n"/>
      <c r="AN9" s="625" t="n"/>
    </row>
    <row r="10" ht="20" customHeight="1">
      <c r="A10" s="655" t="inlineStr">
        <is>
          <t>Source of Truth</t>
        </is>
      </c>
      <c r="B10" s="659" t="inlineStr">
        <is>
          <t>Use controlled parent-form references, _IMPORT lists and approved evidence sources only.</t>
        </is>
      </c>
      <c r="C10" s="277" t="n"/>
      <c r="D10" s="278" t="n"/>
      <c r="E10" s="656" t="inlineStr">
        <is>
          <t>Reviewed By</t>
        </is>
      </c>
      <c r="F10" s="659" t="inlineStr">
        <is>
          <t>QA Manager</t>
        </is>
      </c>
      <c r="G10" s="278" t="n"/>
      <c r="H10" s="624" t="n"/>
      <c r="I10" s="624" t="n"/>
      <c r="J10" s="624" t="n"/>
      <c r="K10" s="624" t="n"/>
      <c r="L10" s="624" t="n"/>
      <c r="M10" s="624" t="n"/>
      <c r="N10" s="624" t="n"/>
      <c r="O10" s="624" t="n"/>
      <c r="P10" s="624" t="n"/>
      <c r="Q10" s="624" t="n"/>
      <c r="R10" s="624" t="n"/>
      <c r="S10" s="624" t="n"/>
      <c r="T10" s="624" t="n"/>
      <c r="U10" s="624" t="n"/>
      <c r="V10" s="624" t="n"/>
      <c r="W10" s="624" t="n"/>
      <c r="X10" s="624" t="n"/>
      <c r="Y10" s="624" t="n"/>
      <c r="Z10" s="624" t="n"/>
      <c r="AA10" s="624" t="n"/>
      <c r="AB10" s="624" t="n"/>
      <c r="AC10" s="624" t="n"/>
      <c r="AD10" s="624" t="n"/>
      <c r="AE10" s="624" t="n"/>
      <c r="AF10" s="624" t="n"/>
      <c r="AG10" s="624" t="n"/>
      <c r="AH10" s="624" t="n"/>
      <c r="AI10" s="624" t="n"/>
      <c r="AJ10" s="624" t="n"/>
      <c r="AK10" s="624" t="n"/>
      <c r="AL10" s="624" t="n"/>
      <c r="AM10" s="624" t="n"/>
      <c r="AN10" s="625" t="n"/>
    </row>
    <row r="11" ht="26" customHeight="1">
      <c r="A11" s="655" t="inlineStr">
        <is>
          <t>Update Trigger</t>
        </is>
      </c>
      <c r="B11" s="659" t="inlineStr">
        <is>
          <t>Update when the linked review, evidence or follow-up status changes.</t>
        </is>
      </c>
      <c r="C11" s="277" t="n"/>
      <c r="D11" s="278" t="n"/>
      <c r="E11" s="656" t="inlineStr">
        <is>
          <t>Data Structure</t>
        </is>
      </c>
      <c r="F11" s="659" t="inlineStr">
        <is>
          <t>Structured Excel Table with filters and print-title rows.</t>
        </is>
      </c>
      <c r="G11" s="278" t="n"/>
      <c r="H11" s="644" t="n"/>
      <c r="I11" s="644" t="n"/>
      <c r="J11" s="644" t="n"/>
      <c r="K11" s="644" t="n"/>
      <c r="L11" s="644" t="n"/>
      <c r="M11" s="644" t="n"/>
      <c r="N11" s="644" t="n"/>
      <c r="O11" s="644" t="n"/>
      <c r="P11" s="644" t="n"/>
      <c r="Q11" s="644" t="n"/>
      <c r="R11" s="644" t="n"/>
      <c r="S11" s="644" t="n"/>
      <c r="T11" s="644" t="n"/>
      <c r="U11" s="644" t="n"/>
      <c r="V11" s="644" t="n"/>
      <c r="W11" s="644" t="n"/>
      <c r="X11" s="644" t="n"/>
      <c r="Y11" s="644" t="n"/>
      <c r="Z11" s="644" t="n"/>
      <c r="AA11" s="644" t="n"/>
      <c r="AB11" s="644" t="n"/>
      <c r="AC11" s="644" t="n"/>
      <c r="AD11" s="644" t="n"/>
      <c r="AE11" s="644" t="n"/>
      <c r="AF11" s="644" t="n"/>
      <c r="AG11" s="644" t="n"/>
      <c r="AH11" s="644" t="n"/>
      <c r="AI11" s="644" t="n"/>
      <c r="AJ11" s="644" t="n"/>
      <c r="AK11" s="644" t="n"/>
      <c r="AL11" s="644" t="n"/>
      <c r="AM11" s="644" t="n"/>
      <c r="AN11" s="645" t="n"/>
    </row>
    <row r="12" ht="20" customHeight="1">
      <c r="A12" s="657" t="inlineStr">
        <is>
          <t>Retention Rule</t>
        </is>
      </c>
      <c r="B12" s="660" t="inlineStr">
        <is>
          <t>Do not delete historical lines once evidence has been recorded or reviewed.</t>
        </is>
      </c>
      <c r="C12" s="283" t="n"/>
      <c r="D12" s="285" t="n"/>
      <c r="E12" s="658" t="inlineStr">
        <is>
          <t>Controlled Status</t>
        </is>
      </c>
      <c r="F12" s="660" t="inlineStr">
        <is>
          <t>Support sheet only — not a replacement for ERP / M365 system-of-record.</t>
        </is>
      </c>
      <c r="G12" s="285" t="n"/>
      <c r="H12" s="629" t="n"/>
      <c r="I12" s="629" t="n"/>
      <c r="J12" s="629" t="n"/>
      <c r="K12" s="629" t="n"/>
      <c r="L12" s="629" t="n"/>
      <c r="M12" s="629" t="n"/>
      <c r="N12" s="629" t="n"/>
      <c r="O12" s="629" t="n"/>
      <c r="P12" s="629" t="n"/>
      <c r="Q12" s="629" t="n"/>
      <c r="R12" s="629" t="n"/>
      <c r="S12" s="629" t="n"/>
      <c r="T12" s="629" t="n"/>
      <c r="U12" s="629" t="n"/>
      <c r="V12" s="629" t="n"/>
      <c r="W12" s="629" t="n"/>
      <c r="X12" s="629" t="n"/>
      <c r="Y12" s="629" t="n"/>
      <c r="Z12" s="629" t="n"/>
      <c r="AA12" s="629" t="n"/>
      <c r="AB12" s="629" t="n"/>
      <c r="AC12" s="629" t="n"/>
      <c r="AD12" s="629" t="n"/>
      <c r="AE12" s="629" t="n"/>
      <c r="AF12" s="629" t="n"/>
      <c r="AG12" s="629" t="n"/>
      <c r="AH12" s="629" t="n"/>
      <c r="AI12" s="629" t="n"/>
      <c r="AJ12" s="629" t="n"/>
      <c r="AK12" s="629" t="n"/>
      <c r="AL12" s="629" t="n"/>
      <c r="AM12" s="629" t="n"/>
      <c r="AN12" s="630" t="n"/>
    </row>
    <row r="13" ht="3" customHeight="1">
      <c r="A13" s="631" t="n"/>
      <c r="B13" s="10" t="n"/>
      <c r="C13" s="10" t="n"/>
      <c r="D13" s="10" t="n"/>
      <c r="E13" s="10" t="n"/>
      <c r="F13" s="10" t="n"/>
      <c r="G13" s="10" t="n"/>
      <c r="H13" s="632" t="n"/>
      <c r="I13" s="632" t="n"/>
      <c r="J13" s="632" t="n"/>
      <c r="K13" s="632" t="n"/>
      <c r="L13" s="632" t="n"/>
      <c r="M13" s="632" t="n"/>
      <c r="N13" s="632" t="n"/>
      <c r="O13" s="632" t="n"/>
      <c r="P13" s="632" t="n"/>
      <c r="Q13" s="632" t="n"/>
      <c r="R13" s="632" t="n"/>
      <c r="S13" s="632" t="n"/>
      <c r="T13" s="632" t="n"/>
      <c r="U13" s="632" t="n"/>
      <c r="V13" s="632" t="n"/>
      <c r="W13" s="632" t="n"/>
      <c r="X13" s="632" t="n"/>
      <c r="Y13" s="632" t="n"/>
      <c r="Z13" s="632" t="n"/>
      <c r="AA13" s="632" t="n"/>
      <c r="AB13" s="632" t="n"/>
      <c r="AC13" s="632" t="n"/>
      <c r="AD13" s="632" t="n"/>
      <c r="AE13" s="632" t="n"/>
      <c r="AF13" s="632" t="n"/>
      <c r="AG13" s="632" t="n"/>
      <c r="AH13" s="632" t="n"/>
      <c r="AI13" s="632" t="n"/>
      <c r="AJ13" s="632" t="n"/>
      <c r="AK13" s="632" t="n"/>
      <c r="AL13" s="632" t="n"/>
      <c r="AM13" s="632" t="n"/>
      <c r="AN13" s="632" t="n"/>
    </row>
    <row r="14" ht="18" customHeight="1">
      <c r="A14" s="613" t="inlineStr">
        <is>
          <t>2.  WORKING TABLE / DETAIL LINES</t>
        </is>
      </c>
      <c r="B14" s="289" t="n"/>
      <c r="C14" s="289" t="n"/>
      <c r="D14" s="289" t="n"/>
      <c r="E14" s="289" t="n"/>
      <c r="F14" s="289" t="n"/>
      <c r="G14" s="289" t="n"/>
      <c r="H14" s="614" t="n"/>
      <c r="I14" s="614" t="n"/>
      <c r="J14" s="614" t="n"/>
      <c r="K14" s="614" t="n"/>
      <c r="L14" s="614" t="n"/>
      <c r="M14" s="614" t="n"/>
      <c r="N14" s="614" t="n"/>
      <c r="O14" s="614" t="n"/>
      <c r="P14" s="614" t="n"/>
      <c r="Q14" s="614" t="n"/>
      <c r="R14" s="614" t="n"/>
      <c r="S14" s="614" t="n"/>
      <c r="T14" s="614" t="n"/>
      <c r="U14" s="614" t="n"/>
      <c r="V14" s="614" t="n"/>
      <c r="W14" s="614" t="n"/>
      <c r="X14" s="614" t="n"/>
      <c r="Y14" s="614" t="n"/>
      <c r="Z14" s="614" t="n"/>
      <c r="AA14" s="614" t="n"/>
      <c r="AB14" s="614" t="n"/>
      <c r="AC14" s="614" t="n"/>
      <c r="AD14" s="614" t="n"/>
      <c r="AE14" s="614" t="n"/>
      <c r="AF14" s="614" t="n"/>
      <c r="AG14" s="614" t="n"/>
      <c r="AH14" s="614" t="n"/>
      <c r="AI14" s="614" t="n"/>
      <c r="AJ14" s="614" t="n"/>
      <c r="AK14" s="614" t="n"/>
      <c r="AL14" s="614" t="n"/>
      <c r="AM14" s="614" t="n"/>
      <c r="AN14" s="615" t="n"/>
    </row>
    <row r="15" ht="18" customHeight="1">
      <c r="A15" s="613" t="inlineStr">
        <is>
          <t>Mapping only; do not duplicate ANNEX content on the live face.</t>
        </is>
      </c>
      <c r="B15" s="289" t="n"/>
      <c r="C15" s="289" t="n"/>
      <c r="D15" s="289" t="n"/>
      <c r="E15" s="289" t="n"/>
      <c r="F15" s="289" t="n"/>
      <c r="G15" s="289" t="n"/>
      <c r="H15" s="614" t="n"/>
      <c r="I15" s="614" t="n"/>
      <c r="J15" s="614" t="n"/>
      <c r="K15" s="614" t="n"/>
      <c r="L15" s="614" t="n"/>
      <c r="M15" s="614" t="n"/>
      <c r="N15" s="614" t="n"/>
      <c r="O15" s="614" t="n"/>
      <c r="P15" s="614" t="n"/>
      <c r="Q15" s="614" t="n"/>
      <c r="R15" s="614" t="n"/>
      <c r="S15" s="614" t="n"/>
      <c r="T15" s="614" t="n"/>
      <c r="U15" s="614" t="n"/>
      <c r="V15" s="614" t="n"/>
      <c r="W15" s="614" t="n"/>
      <c r="X15" s="614" t="n"/>
      <c r="Y15" s="614" t="n"/>
      <c r="Z15" s="614" t="n"/>
      <c r="AA15" s="614" t="n"/>
      <c r="AB15" s="614" t="n"/>
      <c r="AC15" s="614" t="n"/>
      <c r="AD15" s="614" t="n"/>
      <c r="AE15" s="614" t="n"/>
      <c r="AF15" s="614" t="n"/>
      <c r="AG15" s="614" t="n"/>
      <c r="AH15" s="614" t="n"/>
      <c r="AI15" s="614" t="n"/>
      <c r="AJ15" s="614" t="n"/>
      <c r="AK15" s="614" t="n"/>
      <c r="AL15" s="614" t="n"/>
      <c r="AM15" s="614" t="n"/>
      <c r="AN15" s="615" t="n"/>
    </row>
    <row r="16" ht="18" customHeight="1">
      <c r="A16" s="36" t="inlineStr">
        <is>
          <t>#</t>
        </is>
      </c>
      <c r="B16" s="37" t="inlineStr">
        <is>
          <t>Evidence Class</t>
        </is>
      </c>
      <c r="C16" s="37" t="inlineStr">
        <is>
          <t>Required Metadata / Rule</t>
        </is>
      </c>
      <c r="D16" s="37" t="inlineStr">
        <is>
          <t>ANNEX / Source</t>
        </is>
      </c>
      <c r="E16" s="37" t="inlineStr">
        <is>
          <t>Owner</t>
        </is>
      </c>
      <c r="F16" s="37" t="inlineStr">
        <is>
          <t>Status</t>
        </is>
      </c>
      <c r="G16" s="37" t="inlineStr">
        <is>
          <t>Note</t>
        </is>
      </c>
      <c r="H16" s="37" t="n"/>
      <c r="I16" s="37" t="n"/>
      <c r="J16" s="37" t="n"/>
      <c r="K16" s="37" t="n"/>
      <c r="L16" s="37" t="n"/>
      <c r="M16" s="37" t="n"/>
      <c r="N16" s="37" t="n"/>
      <c r="O16" s="37" t="n"/>
      <c r="P16" s="37" t="n"/>
      <c r="Q16" s="37" t="n"/>
      <c r="R16" s="37" t="n"/>
      <c r="S16" s="37" t="n"/>
      <c r="T16" s="37" t="n"/>
      <c r="U16" s="37" t="n"/>
      <c r="V16" s="37" t="n"/>
      <c r="W16" s="37" t="n"/>
      <c r="X16" s="37" t="n"/>
      <c r="Y16" s="37" t="n"/>
      <c r="Z16" s="37" t="n"/>
      <c r="AA16" s="37" t="n"/>
      <c r="AB16" s="37" t="n"/>
      <c r="AC16" s="37" t="n"/>
      <c r="AD16" s="37" t="n"/>
      <c r="AE16" s="37" t="n"/>
      <c r="AF16" s="37" t="n"/>
      <c r="AG16" s="37" t="n"/>
      <c r="AH16" s="37" t="n"/>
      <c r="AI16" s="37" t="n"/>
      <c r="AJ16" s="37" t="n"/>
      <c r="AK16" s="37" t="n"/>
      <c r="AL16" s="37" t="n"/>
      <c r="AM16" s="37" t="n"/>
      <c r="AN16" s="633" t="n"/>
    </row>
    <row r="17" ht="20" customHeight="1">
      <c r="A17" s="634">
        <f>ROW()-ROW($A$17)+1</f>
        <v/>
      </c>
      <c r="B17" s="617" t="n"/>
      <c r="C17" s="617" t="n"/>
      <c r="D17" s="617" t="n"/>
      <c r="E17" s="617" t="n"/>
      <c r="F17" s="617" t="n"/>
      <c r="G17" s="617" t="n"/>
      <c r="H17" s="619" t="n"/>
      <c r="I17" s="619" t="n"/>
      <c r="J17" s="619" t="n"/>
      <c r="K17" s="619" t="n"/>
      <c r="L17" s="619" t="n"/>
      <c r="M17" s="619" t="n"/>
      <c r="N17" s="619" t="n"/>
      <c r="O17" s="619" t="n"/>
      <c r="P17" s="619" t="n"/>
      <c r="Q17" s="619" t="n"/>
      <c r="R17" s="619" t="n"/>
      <c r="S17" s="619" t="n"/>
      <c r="T17" s="619" t="n"/>
      <c r="U17" s="619" t="n"/>
      <c r="V17" s="619" t="n"/>
      <c r="W17" s="619" t="n"/>
      <c r="X17" s="619" t="n"/>
      <c r="Y17" s="619" t="n"/>
      <c r="Z17" s="619" t="n"/>
      <c r="AA17" s="619" t="n"/>
      <c r="AB17" s="619" t="n"/>
      <c r="AC17" s="619" t="n"/>
      <c r="AD17" s="619" t="n"/>
      <c r="AE17" s="619" t="n"/>
      <c r="AF17" s="619" t="n"/>
      <c r="AG17" s="619" t="n"/>
      <c r="AH17" s="619" t="n"/>
      <c r="AI17" s="619" t="n"/>
      <c r="AJ17" s="619" t="n"/>
      <c r="AK17" s="619" t="n"/>
      <c r="AL17" s="619" t="n"/>
      <c r="AM17" s="619" t="n"/>
      <c r="AN17" s="620" t="n"/>
    </row>
    <row r="18" ht="20" customHeight="1">
      <c r="A18" s="635">
        <f>ROW()-ROW($A$17)+1</f>
        <v/>
      </c>
      <c r="B18" s="636" t="n"/>
      <c r="C18" s="636" t="n"/>
      <c r="D18" s="636" t="n"/>
      <c r="E18" s="636" t="n"/>
      <c r="F18" s="636" t="n"/>
      <c r="G18" s="636" t="n"/>
      <c r="H18" s="624" t="n"/>
      <c r="I18" s="624" t="n"/>
      <c r="J18" s="624" t="n"/>
      <c r="K18" s="624" t="n"/>
      <c r="L18" s="624" t="n"/>
      <c r="M18" s="624" t="n"/>
      <c r="N18" s="624" t="n"/>
      <c r="O18" s="624" t="n"/>
      <c r="P18" s="624" t="n"/>
      <c r="Q18" s="624" t="n"/>
      <c r="R18" s="624" t="n"/>
      <c r="S18" s="624" t="n"/>
      <c r="T18" s="624" t="n"/>
      <c r="U18" s="624" t="n"/>
      <c r="V18" s="624" t="n"/>
      <c r="W18" s="624" t="n"/>
      <c r="X18" s="624" t="n"/>
      <c r="Y18" s="624" t="n"/>
      <c r="Z18" s="624" t="n"/>
      <c r="AA18" s="624" t="n"/>
      <c r="AB18" s="624" t="n"/>
      <c r="AC18" s="624" t="n"/>
      <c r="AD18" s="624" t="n"/>
      <c r="AE18" s="624" t="n"/>
      <c r="AF18" s="624" t="n"/>
      <c r="AG18" s="624" t="n"/>
      <c r="AH18" s="624" t="n"/>
      <c r="AI18" s="624" t="n"/>
      <c r="AJ18" s="624" t="n"/>
      <c r="AK18" s="624" t="n"/>
      <c r="AL18" s="624" t="n"/>
      <c r="AM18" s="624" t="n"/>
      <c r="AN18" s="625" t="n"/>
    </row>
    <row r="19" ht="20" customHeight="1">
      <c r="A19" s="635">
        <f>ROW()-ROW($A$17)+1</f>
        <v/>
      </c>
      <c r="B19" s="622" t="n"/>
      <c r="C19" s="622" t="n"/>
      <c r="D19" s="622" t="n"/>
      <c r="E19" s="622" t="n"/>
      <c r="F19" s="622" t="n"/>
      <c r="G19" s="622" t="n"/>
      <c r="H19" s="624" t="n"/>
      <c r="I19" s="624" t="n"/>
      <c r="J19" s="624" t="n"/>
      <c r="K19" s="624" t="n"/>
      <c r="L19" s="624" t="n"/>
      <c r="M19" s="624" t="n"/>
      <c r="N19" s="624" t="n"/>
      <c r="O19" s="624" t="n"/>
      <c r="P19" s="624" t="n"/>
      <c r="Q19" s="624" t="n"/>
      <c r="R19" s="624" t="n"/>
      <c r="S19" s="624" t="n"/>
      <c r="T19" s="624" t="n"/>
      <c r="U19" s="624" t="n"/>
      <c r="V19" s="624" t="n"/>
      <c r="W19" s="624" t="n"/>
      <c r="X19" s="624" t="n"/>
      <c r="Y19" s="624" t="n"/>
      <c r="Z19" s="624" t="n"/>
      <c r="AA19" s="624" t="n"/>
      <c r="AB19" s="624" t="n"/>
      <c r="AC19" s="624" t="n"/>
      <c r="AD19" s="624" t="n"/>
      <c r="AE19" s="624" t="n"/>
      <c r="AF19" s="624" t="n"/>
      <c r="AG19" s="624" t="n"/>
      <c r="AH19" s="624" t="n"/>
      <c r="AI19" s="624" t="n"/>
      <c r="AJ19" s="624" t="n"/>
      <c r="AK19" s="624" t="n"/>
      <c r="AL19" s="624" t="n"/>
      <c r="AM19" s="624" t="n"/>
      <c r="AN19" s="625" t="n"/>
    </row>
    <row r="20" ht="20" customHeight="1">
      <c r="A20" s="635">
        <f>ROW()-ROW($A$17)+1</f>
        <v/>
      </c>
      <c r="B20" s="636" t="n"/>
      <c r="C20" s="636" t="n"/>
      <c r="D20" s="636" t="n"/>
      <c r="E20" s="636" t="n"/>
      <c r="F20" s="636" t="n"/>
      <c r="G20" s="636" t="n"/>
      <c r="H20" s="624" t="n"/>
      <c r="I20" s="624" t="n"/>
      <c r="J20" s="624" t="n"/>
      <c r="K20" s="624" t="n"/>
      <c r="L20" s="624" t="n"/>
      <c r="M20" s="624" t="n"/>
      <c r="N20" s="624" t="n"/>
      <c r="O20" s="624" t="n"/>
      <c r="P20" s="624" t="n"/>
      <c r="Q20" s="624" t="n"/>
      <c r="R20" s="624" t="n"/>
      <c r="S20" s="624" t="n"/>
      <c r="T20" s="624" t="n"/>
      <c r="U20" s="624" t="n"/>
      <c r="V20" s="624" t="n"/>
      <c r="W20" s="624" t="n"/>
      <c r="X20" s="624" t="n"/>
      <c r="Y20" s="624" t="n"/>
      <c r="Z20" s="624" t="n"/>
      <c r="AA20" s="624" t="n"/>
      <c r="AB20" s="624" t="n"/>
      <c r="AC20" s="624" t="n"/>
      <c r="AD20" s="624" t="n"/>
      <c r="AE20" s="624" t="n"/>
      <c r="AF20" s="624" t="n"/>
      <c r="AG20" s="624" t="n"/>
      <c r="AH20" s="624" t="n"/>
      <c r="AI20" s="624" t="n"/>
      <c r="AJ20" s="624" t="n"/>
      <c r="AK20" s="624" t="n"/>
      <c r="AL20" s="624" t="n"/>
      <c r="AM20" s="624" t="n"/>
      <c r="AN20" s="625" t="n"/>
    </row>
    <row r="21" ht="20" customHeight="1">
      <c r="A21" s="635">
        <f>ROW()-ROW($A$17)+1</f>
        <v/>
      </c>
      <c r="B21" s="622" t="n"/>
      <c r="C21" s="622" t="n"/>
      <c r="D21" s="622" t="n"/>
      <c r="E21" s="622" t="n"/>
      <c r="F21" s="622" t="n"/>
      <c r="G21" s="622" t="n"/>
      <c r="H21" s="624" t="n"/>
      <c r="I21" s="624" t="n"/>
      <c r="J21" s="624" t="n"/>
      <c r="K21" s="624" t="n"/>
      <c r="L21" s="624" t="n"/>
      <c r="M21" s="624" t="n"/>
      <c r="N21" s="624" t="n"/>
      <c r="O21" s="624" t="n"/>
      <c r="P21" s="624" t="n"/>
      <c r="Q21" s="624" t="n"/>
      <c r="R21" s="624" t="n"/>
      <c r="S21" s="624" t="n"/>
      <c r="T21" s="624" t="n"/>
      <c r="U21" s="624" t="n"/>
      <c r="V21" s="624" t="n"/>
      <c r="W21" s="624" t="n"/>
      <c r="X21" s="624" t="n"/>
      <c r="Y21" s="624" t="n"/>
      <c r="Z21" s="624" t="n"/>
      <c r="AA21" s="624" t="n"/>
      <c r="AB21" s="624" t="n"/>
      <c r="AC21" s="624" t="n"/>
      <c r="AD21" s="624" t="n"/>
      <c r="AE21" s="624" t="n"/>
      <c r="AF21" s="624" t="n"/>
      <c r="AG21" s="624" t="n"/>
      <c r="AH21" s="624" t="n"/>
      <c r="AI21" s="624" t="n"/>
      <c r="AJ21" s="624" t="n"/>
      <c r="AK21" s="624" t="n"/>
      <c r="AL21" s="624" t="n"/>
      <c r="AM21" s="624" t="n"/>
      <c r="AN21" s="625" t="n"/>
    </row>
    <row r="22" ht="20" customHeight="1">
      <c r="A22" s="635">
        <f>ROW()-ROW($A$17)+1</f>
        <v/>
      </c>
      <c r="B22" s="636" t="n"/>
      <c r="C22" s="636" t="n"/>
      <c r="D22" s="636" t="n"/>
      <c r="E22" s="636" t="n"/>
      <c r="F22" s="636" t="n"/>
      <c r="G22" s="636" t="n"/>
      <c r="H22" s="624" t="n"/>
      <c r="I22" s="624" t="n"/>
      <c r="J22" s="624" t="n"/>
      <c r="K22" s="624" t="n"/>
      <c r="L22" s="624" t="n"/>
      <c r="M22" s="624" t="n"/>
      <c r="N22" s="624" t="n"/>
      <c r="O22" s="624" t="n"/>
      <c r="P22" s="624" t="n"/>
      <c r="Q22" s="624" t="n"/>
      <c r="R22" s="624" t="n"/>
      <c r="S22" s="624" t="n"/>
      <c r="T22" s="624" t="n"/>
      <c r="U22" s="624" t="n"/>
      <c r="V22" s="624" t="n"/>
      <c r="W22" s="624" t="n"/>
      <c r="X22" s="624" t="n"/>
      <c r="Y22" s="624" t="n"/>
      <c r="Z22" s="624" t="n"/>
      <c r="AA22" s="624" t="n"/>
      <c r="AB22" s="624" t="n"/>
      <c r="AC22" s="624" t="n"/>
      <c r="AD22" s="624" t="n"/>
      <c r="AE22" s="624" t="n"/>
      <c r="AF22" s="624" t="n"/>
      <c r="AG22" s="624" t="n"/>
      <c r="AH22" s="624" t="n"/>
      <c r="AI22" s="624" t="n"/>
      <c r="AJ22" s="624" t="n"/>
      <c r="AK22" s="624" t="n"/>
      <c r="AL22" s="624" t="n"/>
      <c r="AM22" s="624" t="n"/>
      <c r="AN22" s="625" t="n"/>
    </row>
    <row r="23" ht="20" customHeight="1">
      <c r="A23" s="635">
        <f>ROW()-ROW($A$17)+1</f>
        <v/>
      </c>
      <c r="B23" s="622" t="n"/>
      <c r="C23" s="622" t="n"/>
      <c r="D23" s="622" t="n"/>
      <c r="E23" s="622" t="n"/>
      <c r="F23" s="622" t="n"/>
      <c r="G23" s="622" t="n"/>
      <c r="H23" s="624" t="n"/>
      <c r="I23" s="624" t="n"/>
      <c r="J23" s="624" t="n"/>
      <c r="K23" s="624" t="n"/>
      <c r="L23" s="624" t="n"/>
      <c r="M23" s="624" t="n"/>
      <c r="N23" s="624" t="n"/>
      <c r="O23" s="624" t="n"/>
      <c r="P23" s="624" t="n"/>
      <c r="Q23" s="624" t="n"/>
      <c r="R23" s="624" t="n"/>
      <c r="S23" s="624" t="n"/>
      <c r="T23" s="624" t="n"/>
      <c r="U23" s="624" t="n"/>
      <c r="V23" s="624" t="n"/>
      <c r="W23" s="624" t="n"/>
      <c r="X23" s="624" t="n"/>
      <c r="Y23" s="624" t="n"/>
      <c r="Z23" s="624" t="n"/>
      <c r="AA23" s="624" t="n"/>
      <c r="AB23" s="624" t="n"/>
      <c r="AC23" s="624" t="n"/>
      <c r="AD23" s="624" t="n"/>
      <c r="AE23" s="624" t="n"/>
      <c r="AF23" s="624" t="n"/>
      <c r="AG23" s="624" t="n"/>
      <c r="AH23" s="624" t="n"/>
      <c r="AI23" s="624" t="n"/>
      <c r="AJ23" s="624" t="n"/>
      <c r="AK23" s="624" t="n"/>
      <c r="AL23" s="624" t="n"/>
      <c r="AM23" s="624" t="n"/>
      <c r="AN23" s="625" t="n"/>
    </row>
    <row r="24" ht="20" customHeight="1">
      <c r="A24" s="635">
        <f>ROW()-ROW($A$17)+1</f>
        <v/>
      </c>
      <c r="B24" s="636" t="n"/>
      <c r="C24" s="636" t="n"/>
      <c r="D24" s="636" t="n"/>
      <c r="E24" s="636" t="n"/>
      <c r="F24" s="636" t="n"/>
      <c r="G24" s="636" t="n"/>
      <c r="H24" s="624" t="n"/>
      <c r="I24" s="624" t="n"/>
      <c r="J24" s="624" t="n"/>
      <c r="K24" s="624" t="n"/>
      <c r="L24" s="624" t="n"/>
      <c r="M24" s="624" t="n"/>
      <c r="N24" s="624" t="n"/>
      <c r="O24" s="624" t="n"/>
      <c r="P24" s="624" t="n"/>
      <c r="Q24" s="624" t="n"/>
      <c r="R24" s="624" t="n"/>
      <c r="S24" s="624" t="n"/>
      <c r="T24" s="624" t="n"/>
      <c r="U24" s="624" t="n"/>
      <c r="V24" s="624" t="n"/>
      <c r="W24" s="624" t="n"/>
      <c r="X24" s="624" t="n"/>
      <c r="Y24" s="624" t="n"/>
      <c r="Z24" s="624" t="n"/>
      <c r="AA24" s="624" t="n"/>
      <c r="AB24" s="624" t="n"/>
      <c r="AC24" s="624" t="n"/>
      <c r="AD24" s="624" t="n"/>
      <c r="AE24" s="624" t="n"/>
      <c r="AF24" s="624" t="n"/>
      <c r="AG24" s="624" t="n"/>
      <c r="AH24" s="624" t="n"/>
      <c r="AI24" s="624" t="n"/>
      <c r="AJ24" s="624" t="n"/>
      <c r="AK24" s="624" t="n"/>
      <c r="AL24" s="624" t="n"/>
      <c r="AM24" s="624" t="n"/>
      <c r="AN24" s="625" t="n"/>
    </row>
    <row r="25" ht="20" customHeight="1">
      <c r="A25" s="635">
        <f>ROW()-ROW($A$17)+1</f>
        <v/>
      </c>
      <c r="B25" s="622" t="n"/>
      <c r="C25" s="622" t="n"/>
      <c r="D25" s="622" t="n"/>
      <c r="E25" s="622" t="n"/>
      <c r="F25" s="622" t="n"/>
      <c r="G25" s="622" t="n"/>
      <c r="H25" s="624" t="n"/>
      <c r="I25" s="624" t="n"/>
      <c r="J25" s="624" t="n"/>
      <c r="K25" s="624" t="n"/>
      <c r="L25" s="624" t="n"/>
      <c r="M25" s="624" t="n"/>
      <c r="N25" s="624" t="n"/>
      <c r="O25" s="624" t="n"/>
      <c r="P25" s="624" t="n"/>
      <c r="Q25" s="624" t="n"/>
      <c r="R25" s="624" t="n"/>
      <c r="S25" s="624" t="n"/>
      <c r="T25" s="624" t="n"/>
      <c r="U25" s="624" t="n"/>
      <c r="V25" s="624" t="n"/>
      <c r="W25" s="624" t="n"/>
      <c r="X25" s="624" t="n"/>
      <c r="Y25" s="624" t="n"/>
      <c r="Z25" s="624" t="n"/>
      <c r="AA25" s="624" t="n"/>
      <c r="AB25" s="624" t="n"/>
      <c r="AC25" s="624" t="n"/>
      <c r="AD25" s="624" t="n"/>
      <c r="AE25" s="624" t="n"/>
      <c r="AF25" s="624" t="n"/>
      <c r="AG25" s="624" t="n"/>
      <c r="AH25" s="624" t="n"/>
      <c r="AI25" s="624" t="n"/>
      <c r="AJ25" s="624" t="n"/>
      <c r="AK25" s="624" t="n"/>
      <c r="AL25" s="624" t="n"/>
      <c r="AM25" s="624" t="n"/>
      <c r="AN25" s="625" t="n"/>
    </row>
    <row r="26" ht="20" customHeight="1">
      <c r="A26" s="635">
        <f>ROW()-ROW($A$17)+1</f>
        <v/>
      </c>
      <c r="B26" s="636" t="n"/>
      <c r="C26" s="636" t="n"/>
      <c r="D26" s="636" t="n"/>
      <c r="E26" s="636" t="n"/>
      <c r="F26" s="636" t="n"/>
      <c r="G26" s="636" t="n"/>
      <c r="H26" s="624" t="n"/>
      <c r="I26" s="624" t="n"/>
      <c r="J26" s="624" t="n"/>
      <c r="K26" s="624" t="n"/>
      <c r="L26" s="624" t="n"/>
      <c r="M26" s="624" t="n"/>
      <c r="N26" s="624" t="n"/>
      <c r="O26" s="624" t="n"/>
      <c r="P26" s="624" t="n"/>
      <c r="Q26" s="624" t="n"/>
      <c r="R26" s="624" t="n"/>
      <c r="S26" s="624" t="n"/>
      <c r="T26" s="624" t="n"/>
      <c r="U26" s="624" t="n"/>
      <c r="V26" s="624" t="n"/>
      <c r="W26" s="624" t="n"/>
      <c r="X26" s="624" t="n"/>
      <c r="Y26" s="624" t="n"/>
      <c r="Z26" s="624" t="n"/>
      <c r="AA26" s="624" t="n"/>
      <c r="AB26" s="624" t="n"/>
      <c r="AC26" s="624" t="n"/>
      <c r="AD26" s="624" t="n"/>
      <c r="AE26" s="624" t="n"/>
      <c r="AF26" s="624" t="n"/>
      <c r="AG26" s="624" t="n"/>
      <c r="AH26" s="624" t="n"/>
      <c r="AI26" s="624" t="n"/>
      <c r="AJ26" s="624" t="n"/>
      <c r="AK26" s="624" t="n"/>
      <c r="AL26" s="624" t="n"/>
      <c r="AM26" s="624" t="n"/>
      <c r="AN26" s="625" t="n"/>
    </row>
    <row r="27" ht="20" customHeight="1">
      <c r="A27" s="649" t="n"/>
      <c r="B27" s="629" t="n"/>
      <c r="C27" s="629" t="n"/>
      <c r="D27" s="629" t="n"/>
      <c r="E27" s="629" t="n"/>
      <c r="F27" s="629" t="n"/>
      <c r="G27" s="629" t="n"/>
      <c r="H27" s="629" t="n"/>
      <c r="I27" s="629" t="n"/>
      <c r="J27" s="629" t="n"/>
      <c r="K27" s="629" t="n"/>
      <c r="L27" s="629" t="n"/>
      <c r="M27" s="629" t="n"/>
      <c r="N27" s="629" t="n"/>
      <c r="O27" s="629" t="n"/>
      <c r="P27" s="629" t="n"/>
      <c r="Q27" s="629" t="n"/>
      <c r="R27" s="629" t="n"/>
      <c r="S27" s="629" t="n"/>
      <c r="T27" s="629" t="n"/>
      <c r="U27" s="629" t="n"/>
      <c r="V27" s="629" t="n"/>
      <c r="W27" s="629" t="n"/>
      <c r="X27" s="629" t="n"/>
      <c r="Y27" s="629" t="n"/>
      <c r="Z27" s="629" t="n"/>
      <c r="AA27" s="629" t="n"/>
      <c r="AB27" s="629" t="n"/>
      <c r="AC27" s="629" t="n"/>
      <c r="AD27" s="629" t="n"/>
      <c r="AE27" s="629" t="n"/>
      <c r="AF27" s="629" t="n"/>
      <c r="AG27" s="629" t="n"/>
      <c r="AH27" s="629" t="n"/>
      <c r="AI27" s="629" t="n"/>
      <c r="AJ27" s="629" t="n"/>
      <c r="AK27" s="629" t="n"/>
      <c r="AL27" s="629" t="n"/>
      <c r="AM27" s="629" t="n"/>
      <c r="AN27" s="630" t="n"/>
    </row>
    <row r="28" ht="26" customHeight="1">
      <c r="A28" s="666" t="inlineStr">
        <is>
          <t>NOTICE  —  Mapping only; do not duplicate ANNEX content on the live face.  Maintain traceability to the parent form and approved evidence references. Do not add, delete or resize structured columns. Keep dropdown values, review dates and status fields controlled.</t>
        </is>
      </c>
      <c r="B28" s="667" t="n"/>
      <c r="C28" s="667" t="n"/>
      <c r="D28" s="667" t="n"/>
      <c r="E28" s="667" t="n"/>
      <c r="F28" s="667" t="n"/>
      <c r="G28" s="667" t="n"/>
      <c r="H28" s="667" t="n"/>
      <c r="I28" s="667" t="n"/>
      <c r="J28" s="667" t="n"/>
      <c r="K28" s="667" t="n"/>
      <c r="L28" s="667" t="n"/>
      <c r="M28" s="667" t="n"/>
      <c r="N28" s="667" t="n"/>
      <c r="O28" s="667" t="n"/>
      <c r="P28" s="667" t="n"/>
      <c r="Q28" s="667" t="n"/>
      <c r="R28" s="667" t="n"/>
      <c r="S28" s="667" t="n"/>
      <c r="T28" s="667" t="n"/>
      <c r="U28" s="667" t="n"/>
      <c r="V28" s="667" t="n"/>
      <c r="W28" s="667" t="n"/>
      <c r="X28" s="667" t="n"/>
      <c r="Y28" s="667" t="n"/>
      <c r="Z28" s="667" t="n"/>
      <c r="AA28" s="667" t="n"/>
      <c r="AB28" s="667" t="n"/>
      <c r="AC28" s="667" t="n"/>
      <c r="AD28" s="667" t="n"/>
      <c r="AE28" s="667" t="n"/>
      <c r="AF28" s="667" t="n"/>
      <c r="AG28" s="667" t="n"/>
      <c r="AH28" s="667" t="n"/>
      <c r="AI28" s="667" t="n"/>
      <c r="AJ28" s="667" t="n"/>
      <c r="AK28" s="667" t="n"/>
      <c r="AL28" s="667" t="n"/>
      <c r="AM28" s="667" t="n"/>
      <c r="AN28" s="668" t="n"/>
    </row>
    <row r="29" hidden="1" outlineLevel="1"/>
    <row r="30" hidden="1" outlineLevel="1"/>
    <row r="31" hidden="1" outlineLevel="1"/>
    <row r="32" hidden="1" outlineLevel="1"/>
    <row r="33" hidden="1" outlineLevel="1"/>
    <row r="34" hidden="1" outlineLevel="1"/>
    <row r="35" hidden="1" outlineLevel="1"/>
    <row r="36" hidden="1" outlineLevel="1"/>
    <row r="37" hidden="1" outlineLevel="1"/>
    <row r="38" hidden="1" outlineLevel="1"/>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row r="54" hidden="1" outlineLevel="1"/>
    <row r="55" hidden="1" outlineLevel="1"/>
    <row r="56" hidden="1" outlineLevel="1"/>
    <row r="57" hidden="1" outlineLevel="1"/>
    <row r="58" hidden="1" outlineLevel="1"/>
    <row r="59" hidden="1" outlineLevel="1"/>
    <row r="60" hidden="1" outlineLevel="1"/>
    <row r="61" hidden="1" outlineLevel="1"/>
    <row r="62" hidden="1" outlineLevel="1"/>
    <row r="63" hidden="1" outlineLevel="1"/>
    <row r="64" hidden="1" outlineLevel="1"/>
    <row r="65" hidden="1" outlineLevel="1"/>
    <row r="66" hidden="1" outlineLevel="1"/>
    <row r="67" hidden="1" outlineLevel="1"/>
    <row r="68" hidden="1" outlineLevel="1"/>
    <row r="69" hidden="1" outlineLevel="1"/>
    <row r="70" hidden="1" outlineLevel="1"/>
    <row r="71" hidden="1" outlineLevel="1"/>
    <row r="72" hidden="1" outlineLevel="1"/>
    <row r="73" hidden="1" outlineLevel="1"/>
    <row r="74" hidden="1" outlineLevel="1"/>
    <row r="75" hidden="1" outlineLevel="1"/>
    <row r="76" hidden="1" outlineLevel="1"/>
    <row r="77" hidden="1" outlineLevel="1"/>
    <row r="78" hidden="1" outlineLevel="1"/>
    <row r="79" hidden="1" outlineLevel="1"/>
    <row r="80" hidden="1" outlineLevel="1"/>
    <row r="81" hidden="1" outlineLevel="1"/>
    <row r="82" hidden="1" outlineLevel="1"/>
    <row r="83" hidden="1" outlineLevel="1"/>
    <row r="84" hidden="1" outlineLevel="1"/>
    <row r="85" hidden="1" outlineLevel="1"/>
    <row r="86" hidden="1" outlineLevel="1"/>
    <row r="87" hidden="1" outlineLevel="1"/>
    <row r="88" hidden="1" outlineLevel="1"/>
    <row r="89" hidden="1" outlineLevel="1"/>
    <row r="90" hidden="1" outlineLevel="1"/>
    <row r="91" hidden="1" outlineLevel="1"/>
    <row r="92" hidden="1" outlineLevel="1"/>
    <row r="93" hidden="1" outlineLevel="1"/>
    <row r="94" hidden="1" outlineLevel="1"/>
    <row r="95" hidden="1" outlineLevel="1"/>
    <row r="96" hidden="1" outlineLevel="1"/>
    <row r="97" hidden="1" outlineLevel="1"/>
    <row r="98" hidden="1" outlineLevel="1"/>
    <row r="99" hidden="1" outlineLevel="1"/>
    <row r="100" hidden="1" outlineLevel="1"/>
    <row r="101" hidden="1" outlineLevel="1"/>
    <row r="102" hidden="1" outlineLevel="1"/>
    <row r="103" hidden="1" outlineLevel="1"/>
    <row r="104" hidden="1" outlineLevel="1"/>
    <row r="105" hidden="1" outlineLevel="1"/>
    <row r="106" hidden="1" outlineLevel="1"/>
    <row r="107" hidden="1" outlineLevel="1"/>
    <row r="108" hidden="1" outlineLevel="1"/>
    <row r="109" hidden="1" outlineLevel="1"/>
    <row r="110" hidden="1" outlineLevel="1"/>
    <row r="111" hidden="1" outlineLevel="1"/>
    <row r="112" hidden="1" outlineLevel="1"/>
    <row r="113" hidden="1" outlineLevel="1"/>
    <row r="114" hidden="1" outlineLevel="1"/>
    <row r="115" hidden="1" outlineLevel="1"/>
    <row r="116" hidden="1" outlineLevel="1"/>
    <row r="117" hidden="1" outlineLevel="1"/>
    <row r="118" hidden="1" outlineLevel="1"/>
    <row r="119" hidden="1" outlineLevel="1"/>
    <row r="120" hidden="1" outlineLevel="1"/>
    <row r="121" hidden="1" outlineLevel="1"/>
    <row r="122" hidden="1" outlineLevel="1"/>
    <row r="123" hidden="1" outlineLevel="1"/>
    <row r="124" hidden="1" outlineLevel="1"/>
    <row r="125" hidden="1" outlineLevel="1"/>
    <row r="126" hidden="1" outlineLevel="1"/>
    <row r="127" hidden="1" outlineLevel="1"/>
    <row r="128" hidden="1" outlineLevel="1"/>
    <row r="129" hidden="1" outlineLevel="1"/>
    <row r="130" hidden="1" outlineLevel="1"/>
    <row r="131" hidden="1" outlineLevel="1"/>
    <row r="132" hidden="1" outlineLevel="1"/>
    <row r="133" hidden="1" outlineLevel="1"/>
    <row r="134" hidden="1" outlineLevel="1"/>
    <row r="135" hidden="1" outlineLevel="1"/>
    <row r="136" hidden="1" outlineLevel="1"/>
    <row r="137" hidden="1" outlineLevel="1"/>
    <row r="138" hidden="1" outlineLevel="1"/>
    <row r="139" hidden="1" outlineLevel="1"/>
    <row r="140" hidden="1" outlineLevel="1"/>
    <row r="141" hidden="1" outlineLevel="1"/>
    <row r="142" hidden="1" outlineLevel="1"/>
    <row r="143" hidden="1" outlineLevel="1"/>
    <row r="144" hidden="1" outlineLevel="1"/>
    <row r="145" hidden="1" outlineLevel="1"/>
    <row r="146" hidden="1" outlineLevel="1"/>
    <row r="147" hidden="1" outlineLevel="1"/>
    <row r="148" hidden="1" outlineLevel="1"/>
    <row r="149" hidden="1" outlineLevel="1"/>
    <row r="150" hidden="1" outlineLevel="1"/>
    <row r="151" hidden="1" outlineLevel="1"/>
    <row r="152" hidden="1" outlineLevel="1"/>
    <row r="153" hidden="1" outlineLevel="1"/>
    <row r="154" hidden="1" outlineLevel="1"/>
    <row r="155" hidden="1" outlineLevel="1"/>
    <row r="156" hidden="1" outlineLevel="1"/>
    <row r="157" hidden="1" outlineLevel="1"/>
    <row r="158" hidden="1" outlineLevel="1"/>
    <row r="159" hidden="1" outlineLevel="1"/>
    <row r="160" hidden="1" outlineLevel="1"/>
    <row r="161" hidden="1" outlineLevel="1"/>
    <row r="162" hidden="1" outlineLevel="1"/>
    <row r="163" hidden="1" outlineLevel="1"/>
    <row r="164" hidden="1" outlineLevel="1"/>
    <row r="165" hidden="1" outlineLevel="1"/>
    <row r="166" hidden="1" outlineLevel="1"/>
    <row r="167" hidden="1" outlineLevel="1"/>
    <row r="168" hidden="1" outlineLevel="1"/>
    <row r="169" hidden="1" outlineLevel="1"/>
    <row r="170" hidden="1" outlineLevel="1"/>
    <row r="171" hidden="1" outlineLevel="1"/>
    <row r="172" hidden="1" outlineLevel="1"/>
    <row r="173" hidden="1" outlineLevel="1"/>
    <row r="174" hidden="1" outlineLevel="1"/>
    <row r="175" hidden="1" outlineLevel="1"/>
    <row r="176" hidden="1" outlineLevel="1"/>
    <row r="177" hidden="1" outlineLevel="1"/>
    <row r="178" hidden="1" outlineLevel="1"/>
    <row r="179" hidden="1" outlineLevel="1"/>
    <row r="180" hidden="1" outlineLevel="1"/>
    <row r="181" hidden="1" outlineLevel="1"/>
    <row r="182" hidden="1" outlineLevel="1"/>
    <row r="183" hidden="1" outlineLevel="1"/>
    <row r="184" hidden="1" outlineLevel="1"/>
    <row r="185" hidden="1" outlineLevel="1"/>
    <row r="186" hidden="1" outlineLevel="1"/>
    <row r="187" hidden="1" outlineLevel="1"/>
    <row r="188" hidden="1" outlineLevel="1"/>
    <row r="189" hidden="1" outlineLevel="1"/>
    <row r="190" hidden="1" outlineLevel="1"/>
    <row r="191" hidden="1" outlineLevel="1"/>
    <row r="192" hidden="1" outlineLevel="1"/>
    <row r="193" hidden="1" outlineLevel="1"/>
    <row r="194" hidden="1" outlineLevel="1"/>
    <row r="195" hidden="1" outlineLevel="1"/>
    <row r="196" hidden="1" outlineLevel="1"/>
    <row r="197" hidden="1" outlineLevel="1"/>
    <row r="198" hidden="1" outlineLevel="1"/>
    <row r="199" hidden="1" outlineLevel="1"/>
    <row r="200" hidden="1" outlineLevel="1"/>
  </sheetData>
  <mergeCells count="28">
    <mergeCell ref="A8"/>
    <mergeCell ref="A14:G14"/>
    <mergeCell ref="F11:G11"/>
    <mergeCell ref="B11:D11"/>
    <mergeCell ref="F10:G10"/>
    <mergeCell ref="B8:D8"/>
    <mergeCell ref="A10"/>
    <mergeCell ref="C1:E3"/>
    <mergeCell ref="A28:G28"/>
    <mergeCell ref="B10:D10"/>
    <mergeCell ref="F12:G12"/>
    <mergeCell ref="A9"/>
    <mergeCell ref="E12"/>
    <mergeCell ref="B9:D9"/>
    <mergeCell ref="A1:B5"/>
    <mergeCell ref="A15:G15"/>
    <mergeCell ref="A11"/>
    <mergeCell ref="F8:G8"/>
    <mergeCell ref="E8"/>
    <mergeCell ref="A7:G7"/>
    <mergeCell ref="E10"/>
    <mergeCell ref="F9:G9"/>
    <mergeCell ref="E9"/>
    <mergeCell ref="A12"/>
    <mergeCell ref="C5:E5"/>
    <mergeCell ref="C4:E4"/>
    <mergeCell ref="E11"/>
    <mergeCell ref="B12:D12"/>
  </mergeCells>
  <dataValidations count="3">
    <dataValidation sqref="B17:B26" showDropDown="0" showInputMessage="0" showErrorMessage="0" allowBlank="1" error="Use controlled value from REF_EVIDENCE_LINK." prompt="Select from REF_EVIDENCE_LINK." type="list">
      <formula1>=REF_EVIDENCE_LINK</formula1>
    </dataValidation>
    <dataValidation sqref="E17:E26" showDropDown="0" showInputMessage="0" showErrorMessage="0" allowBlank="1" error="Use controlled value from REF_OWNER_PERSON_MASTER." prompt="Select from REF_OWNER_PERSON_MASTER." type="list">
      <formula1>=REF_OWNER_PERSON_MASTER</formula1>
    </dataValidation>
    <dataValidation sqref="F17:F26" showDropDown="0" showInputMessage="0" showErrorMessage="0" allowBlank="1" error="Use controlled value from VAL_STATUS_CORE." prompt="Select from VAL_STATUS_CORE." type="list">
      <formula1>=VAL_STATUS_CORE</formula1>
    </dataValidation>
  </dataValidations>
  <printOptions gridLines="0"/>
  <pageMargins left="0.197" right="0.197" top="0.197" bottom="0.197" header="0.1" footer="0.1"/>
  <pageSetup orientation="landscape" paperSize="9" fitToHeight="0" fitToWidth="1"/>
  <headerFooter>
    <oddHeader/>
    <oddFooter>&amp;C&amp;"Segoe UI"&amp;7 FRM-205  ·  Rev.01  ·  HESEM Engineering — PRECISION  ·  Page &amp;P of &amp;N  ·  Printed: &amp;D</oddFooter>
    <evenHeader/>
    <evenFooter/>
    <firstHeader/>
    <firstFooter/>
  </headerFooter>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2026-03-20T00:26:28Z</dcterms:created>
  <dcterms:modified xmlns:dcterms="http://purl.org/dc/terms/" xmlns:xsi="http://www.w3.org/2001/XMLSchema-instance" xsi:type="dcterms:W3CDTF">2026-03-22T08:18:49Z</dcterms:modified>
</cp:coreProperties>
</file>