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_DATA_LOG" sheetId="1" state="visible" r:id="rId1"/>
    <sheet xmlns:r="http://schemas.openxmlformats.org/officeDocument/2006/relationships" name="SPC_FACE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CHART_DATA" sheetId="4" state="hidden" r:id="rId4"/>
    <sheet xmlns:r="http://schemas.openxmlformats.org/officeDocument/2006/relationships" name="CAPABILITY_REVIEW" sheetId="5" state="hidden" r:id="rId5"/>
    <sheet xmlns:r="http://schemas.openxmlformats.org/officeDocument/2006/relationships" name="EVIDENCE_REF" sheetId="6" state="hidden" r:id="rId6"/>
  </sheets>
  <definedNames>
    <definedName name="_xlnm.Print_Area" localSheetId="0">'SPC_DATA_LOG'!$A$1:$Q$42</definedName>
    <definedName name="_xlnm.Print_Area" localSheetId="1">'SPC_FACE'!$A$1:$CD$38</definedName>
    <definedName name="_xlnm._FilterDatabase" localSheetId="3" hidden="1">'CHART_DATA'!$A$4:$C$8</definedName>
    <definedName name="_xlnm._FilterDatabase" localSheetId="4" hidden="1">'CAPABILITY_REVIEW'!$A$4:$C$11</definedName>
    <definedName name="_xlnm._FilterDatabase" localSheetId="5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5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0C2D48"/>
      <sz val="7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0C2D48"/>
      </patternFill>
    </fill>
    <fill>
      <patternFill patternType="solid">
        <fgColor rgb="00F0F7FC"/>
      </patternFill>
    </fill>
    <fill>
      <patternFill patternType="solid">
        <fgColor rgb="001565C0"/>
      </patternFill>
    </fill>
    <fill>
      <patternFill patternType="solid">
        <fgColor rgb="002C9CD7"/>
      </patternFill>
    </fill>
  </fills>
  <borders count="322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</borders>
  <cellStyleXfs count="1">
    <xf numFmtId="0" fontId="77" fillId="0" borderId="0"/>
  </cellStyleXfs>
  <cellXfs count="567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7" pivotButton="0" quotePrefix="0" xfId="0"/>
    <xf numFmtId="0" fontId="0" fillId="0" borderId="121" pivotButton="0" quotePrefix="0" xfId="0"/>
    <xf numFmtId="0" fontId="6" fillId="4" borderId="15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12" fillId="6" borderId="130" applyAlignment="1" pivotButton="0" quotePrefix="0" xfId="0">
      <alignment horizontal="center" vertical="center"/>
    </xf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7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7" fillId="0" borderId="275" pivotButton="0" quotePrefix="0" xfId="0"/>
    <xf numFmtId="0" fontId="77" fillId="0" borderId="276" pivotButton="0" quotePrefix="0" xfId="0"/>
    <xf numFmtId="0" fontId="77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7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7" fillId="4" borderId="277" pivotButton="0" quotePrefix="0" xfId="0"/>
    <xf numFmtId="0" fontId="77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7" fillId="0" borderId="279" pivotButton="0" quotePrefix="0" xfId="0"/>
    <xf numFmtId="0" fontId="77" fillId="0" borderId="280" pivotButton="0" quotePrefix="0" xfId="0"/>
    <xf numFmtId="0" fontId="77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78" fillId="0" borderId="275" applyAlignment="1" applyProtection="1" pivotButton="0" quotePrefix="0" xfId="0">
      <alignment horizontal="left" vertical="center" wrapText="1"/>
      <protection locked="0" hidden="0"/>
    </xf>
    <xf numFmtId="0" fontId="78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7" fillId="0" borderId="275" applyProtection="1" pivotButton="0" quotePrefix="0" xfId="0">
      <protection locked="0" hidden="0"/>
    </xf>
    <xf numFmtId="0" fontId="77" fillId="0" borderId="276" applyProtection="1" pivotButton="0" quotePrefix="0" xfId="0">
      <protection locked="0" hidden="0"/>
    </xf>
    <xf numFmtId="0" fontId="12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left" vertical="center" wrapText="1" indent="1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7" fillId="0" borderId="278" applyProtection="1" pivotButton="0" quotePrefix="0" xfId="0">
      <protection locked="0" hidden="0"/>
    </xf>
    <xf numFmtId="0" fontId="77" fillId="0" borderId="282" applyProtection="1" pivotButton="0" quotePrefix="0" xfId="0">
      <protection locked="0" hidden="0"/>
    </xf>
    <xf numFmtId="0" fontId="78" fillId="0" borderId="279" applyAlignment="1" applyProtection="1" pivotButton="0" quotePrefix="0" xfId="0">
      <alignment horizontal="left" vertical="center" wrapText="1"/>
      <protection locked="0" hidden="0"/>
    </xf>
    <xf numFmtId="0" fontId="78" fillId="0" borderId="0" applyAlignment="1" applyProtection="1" pivotButton="0" quotePrefix="0" xfId="0">
      <alignment horizontal="left" vertical="center" wrapText="1"/>
      <protection locked="0" hidden="0"/>
    </xf>
    <xf numFmtId="0" fontId="78" fillId="0" borderId="283" applyAlignment="1" applyProtection="1" pivotButton="0" quotePrefix="0" xfId="0">
      <alignment horizontal="left" vertical="center" wrapText="1"/>
      <protection locked="0" hidden="0"/>
    </xf>
    <xf numFmtId="0" fontId="78" fillId="0" borderId="280" applyAlignment="1" applyProtection="1" pivotButton="0" quotePrefix="0" xfId="0">
      <alignment horizontal="left" vertical="center" wrapText="1"/>
      <protection locked="0" hidden="0"/>
    </xf>
    <xf numFmtId="0" fontId="78" fillId="0" borderId="281" applyAlignment="1" applyProtection="1" pivotButton="0" quotePrefix="0" xfId="0">
      <alignment horizontal="left" vertical="center" wrapText="1"/>
      <protection locked="0" hidden="0"/>
    </xf>
    <xf numFmtId="0" fontId="78" fillId="0" borderId="284" applyAlignment="1" applyProtection="1" pivotButton="0" quotePrefix="0" xfId="0">
      <alignment horizontal="left" vertical="center" wrapText="1"/>
      <protection locked="0" hidden="0"/>
    </xf>
    <xf numFmtId="0" fontId="17" fillId="4" borderId="284" applyAlignment="1" pivotButton="0" quotePrefix="0" xfId="0">
      <alignment horizontal="left" vertical="center" wrapText="1" indent="1"/>
    </xf>
    <xf numFmtId="0" fontId="78" fillId="0" borderId="281" applyAlignment="1" pivotButton="0" quotePrefix="0" xfId="0">
      <alignment horizontal="left" vertical="center" wrapText="1"/>
    </xf>
    <xf numFmtId="0" fontId="78" fillId="0" borderId="284" applyAlignment="1" pivotButton="0" quotePrefix="0" xfId="0">
      <alignment horizontal="left" vertical="center" wrapText="1"/>
    </xf>
    <xf numFmtId="0" fontId="76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7" fillId="0" borderId="287" pivotButton="0" quotePrefix="0" xfId="0"/>
    <xf numFmtId="0" fontId="77" fillId="0" borderId="288" pivotButton="0" quotePrefix="0" xfId="0"/>
    <xf numFmtId="0" fontId="78" fillId="0" borderId="287" applyAlignment="1" pivotButton="0" quotePrefix="0" xfId="0">
      <alignment horizontal="left" vertical="center" wrapText="1"/>
    </xf>
    <xf numFmtId="0" fontId="78" fillId="0" borderId="288" applyAlignment="1" pivotButton="0" quotePrefix="0" xfId="0">
      <alignment horizontal="left" vertical="center" wrapText="1"/>
    </xf>
    <xf numFmtId="0" fontId="77" fillId="0" borderId="285" pivotButton="0" quotePrefix="0" xfId="0"/>
    <xf numFmtId="0" fontId="77" fillId="0" borderId="289" pivotButton="0" quotePrefix="0" xfId="0"/>
    <xf numFmtId="0" fontId="77" fillId="0" borderId="290" pivotButton="0" quotePrefix="0" xfId="0"/>
    <xf numFmtId="0" fontId="77" fillId="0" borderId="291" pivotButton="0" quotePrefix="0" xfId="0"/>
    <xf numFmtId="0" fontId="78" fillId="0" borderId="287" applyAlignment="1" applyProtection="1" pivotButton="0" quotePrefix="0" xfId="0">
      <alignment horizontal="left" vertical="center" wrapText="1"/>
      <protection locked="0" hidden="0"/>
    </xf>
    <xf numFmtId="0" fontId="78" fillId="0" borderId="288" applyAlignment="1" applyProtection="1" pivotButton="0" quotePrefix="0" xfId="0">
      <alignment horizontal="left" vertical="center" wrapText="1"/>
      <protection locked="0" hidden="0"/>
    </xf>
    <xf numFmtId="0" fontId="77" fillId="0" borderId="287" applyProtection="1" pivotButton="0" quotePrefix="0" xfId="0">
      <protection locked="0" hidden="0"/>
    </xf>
    <xf numFmtId="0" fontId="77" fillId="0" borderId="288" applyProtection="1" pivotButton="0" quotePrefix="0" xfId="0">
      <protection locked="0" hidden="0"/>
    </xf>
    <xf numFmtId="0" fontId="77" fillId="0" borderId="285" applyProtection="1" pivotButton="0" quotePrefix="0" xfId="0">
      <protection locked="0" hidden="0"/>
    </xf>
    <xf numFmtId="0" fontId="77" fillId="0" borderId="286" applyProtection="1" pivotButton="0" quotePrefix="0" xfId="0">
      <protection locked="0" hidden="0"/>
    </xf>
    <xf numFmtId="0" fontId="78" fillId="0" borderId="289" applyAlignment="1" applyProtection="1" pivotButton="0" quotePrefix="0" xfId="0">
      <alignment horizontal="left" vertical="center" wrapText="1"/>
      <protection locked="0" hidden="0"/>
    </xf>
    <xf numFmtId="0" fontId="78" fillId="0" borderId="292" applyAlignment="1" applyProtection="1" pivotButton="0" quotePrefix="0" xfId="0">
      <alignment horizontal="left" vertical="center" wrapText="1"/>
      <protection locked="0" hidden="0"/>
    </xf>
    <xf numFmtId="0" fontId="78" fillId="0" borderId="290" applyAlignment="1" applyProtection="1" pivotButton="0" quotePrefix="0" xfId="0">
      <alignment horizontal="left" vertical="center" wrapText="1"/>
      <protection locked="0" hidden="0"/>
    </xf>
    <xf numFmtId="0" fontId="78" fillId="0" borderId="291" applyAlignment="1" applyProtection="1" pivotButton="0" quotePrefix="0" xfId="0">
      <alignment horizontal="left" vertical="center" wrapText="1"/>
      <protection locked="0" hidden="0"/>
    </xf>
    <xf numFmtId="0" fontId="78" fillId="0" borderId="293" applyAlignment="1" applyProtection="1" pivotButton="0" quotePrefix="0" xfId="0">
      <alignment horizontal="left" vertical="center" wrapText="1"/>
      <protection locked="0" hidden="0"/>
    </xf>
    <xf numFmtId="0" fontId="78" fillId="0" borderId="291" applyAlignment="1" pivotButton="0" quotePrefix="0" xfId="0">
      <alignment horizontal="left" vertical="center" wrapText="1"/>
    </xf>
    <xf numFmtId="0" fontId="78" fillId="0" borderId="293" applyAlignment="1" pivotButton="0" quotePrefix="0" xfId="0">
      <alignment horizontal="left" vertical="center" wrapText="1"/>
    </xf>
    <xf numFmtId="0" fontId="0" fillId="0" borderId="273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85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9" fillId="4" borderId="294" applyAlignment="1" pivotButton="0" quotePrefix="0" xfId="0">
      <alignment horizontal="center" vertical="center" wrapText="1"/>
    </xf>
    <xf numFmtId="0" fontId="0" fillId="4" borderId="295" pivotButton="0" quotePrefix="0" xfId="0"/>
    <xf numFmtId="0" fontId="0" fillId="4" borderId="296" pivotButton="0" quotePrefix="0" xfId="0"/>
    <xf numFmtId="0" fontId="79" fillId="4" borderId="294" applyAlignment="1" pivotButton="0" quotePrefix="0" xfId="0">
      <alignment horizontal="center" vertical="center" wrapText="1"/>
    </xf>
    <xf numFmtId="0" fontId="79" fillId="4" borderId="295" applyAlignment="1" pivotButton="0" quotePrefix="0" xfId="0">
      <alignment horizontal="center" vertical="center" wrapText="1"/>
    </xf>
    <xf numFmtId="0" fontId="79" fillId="4" borderId="296" applyAlignment="1" pivotButton="0" quotePrefix="0" xfId="0">
      <alignment horizontal="center" vertical="center" wrapText="1"/>
    </xf>
    <xf numFmtId="0" fontId="80" fillId="47" borderId="294" applyAlignment="1" pivotButton="0" quotePrefix="0" xfId="0">
      <alignment horizontal="right" vertical="center" wrapText="1"/>
    </xf>
    <xf numFmtId="0" fontId="80" fillId="47" borderId="295" applyAlignment="1" pivotButton="0" quotePrefix="0" xfId="0">
      <alignment horizontal="right" vertical="center" wrapText="1"/>
    </xf>
    <xf numFmtId="0" fontId="80" fillId="47" borderId="297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51" fillId="4" borderId="296" applyAlignment="1" pivotButton="0" quotePrefix="0" xfId="0">
      <alignment horizontal="left" vertical="center" wrapText="1"/>
    </xf>
    <xf numFmtId="0" fontId="10" fillId="4" borderId="299" applyAlignment="1" pivotButton="0" quotePrefix="0" xfId="0">
      <alignment horizontal="center" vertical="center" wrapText="1"/>
    </xf>
    <xf numFmtId="0" fontId="0" fillId="4" borderId="300" pivotButton="0" quotePrefix="0" xfId="0"/>
    <xf numFmtId="0" fontId="79" fillId="4" borderId="299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300" applyAlignment="1" pivotButton="0" quotePrefix="0" xfId="0">
      <alignment horizontal="center" vertical="center" wrapText="1"/>
    </xf>
    <xf numFmtId="0" fontId="80" fillId="47" borderId="301" applyAlignment="1" pivotButton="0" quotePrefix="0" xfId="0">
      <alignment horizontal="right" vertical="center" wrapText="1"/>
    </xf>
    <xf numFmtId="0" fontId="80" fillId="47" borderId="278" applyAlignment="1" pivotButton="0" quotePrefix="0" xfId="0">
      <alignment horizontal="right" vertical="center" wrapText="1"/>
    </xf>
    <xf numFmtId="0" fontId="80" fillId="47" borderId="282" applyAlignment="1" pivotButton="0" quotePrefix="0" xfId="0">
      <alignment horizontal="right" vertical="center" wrapText="1"/>
    </xf>
    <xf numFmtId="0" fontId="51" fillId="4" borderId="302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303" applyAlignment="1" pivotButton="0" quotePrefix="0" xfId="0">
      <alignment horizontal="left" vertical="center" wrapText="1"/>
    </xf>
    <xf numFmtId="0" fontId="17" fillId="4" borderId="299" applyAlignment="1" pivotButton="0" quotePrefix="0" xfId="0">
      <alignment horizontal="center" vertical="center" wrapText="1"/>
    </xf>
    <xf numFmtId="0" fontId="77" fillId="4" borderId="299" pivotButton="0" quotePrefix="0" xfId="0"/>
    <xf numFmtId="0" fontId="77" fillId="4" borderId="1" pivotButton="0" quotePrefix="0" xfId="0"/>
    <xf numFmtId="0" fontId="77" fillId="4" borderId="300" pivotButton="0" quotePrefix="0" xfId="0"/>
    <xf numFmtId="0" fontId="81" fillId="4" borderId="299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300" applyAlignment="1" pivotButton="0" quotePrefix="0" xfId="0">
      <alignment horizontal="center" vertical="center"/>
    </xf>
    <xf numFmtId="0" fontId="13" fillId="4" borderId="304" applyAlignment="1" pivotButton="0" quotePrefix="0" xfId="0">
      <alignment horizontal="left" vertical="center" wrapText="1" indent="1"/>
    </xf>
    <xf numFmtId="0" fontId="0" fillId="4" borderId="305" pivotButton="0" quotePrefix="0" xfId="0"/>
    <xf numFmtId="0" fontId="0" fillId="4" borderId="306" pivotButton="0" quotePrefix="0" xfId="0"/>
    <xf numFmtId="0" fontId="82" fillId="4" borderId="304" applyAlignment="1" pivotButton="0" quotePrefix="0" xfId="0">
      <alignment horizontal="center" vertical="center"/>
    </xf>
    <xf numFmtId="0" fontId="82" fillId="4" borderId="305" applyAlignment="1" pivotButton="0" quotePrefix="0" xfId="0">
      <alignment horizontal="center" vertical="center"/>
    </xf>
    <xf numFmtId="0" fontId="82" fillId="4" borderId="306" applyAlignment="1" pivotButton="0" quotePrefix="0" xfId="0">
      <alignment horizontal="center" vertical="center"/>
    </xf>
    <xf numFmtId="0" fontId="80" fillId="47" borderId="307" applyAlignment="1" pivotButton="0" quotePrefix="0" xfId="0">
      <alignment horizontal="right" vertical="center" wrapText="1"/>
    </xf>
    <xf numFmtId="0" fontId="80" fillId="47" borderId="308" applyAlignment="1" pivotButton="0" quotePrefix="0" xfId="0">
      <alignment horizontal="right" vertical="center" wrapText="1"/>
    </xf>
    <xf numFmtId="0" fontId="80" fillId="47" borderId="309" applyAlignment="1" pivotButton="0" quotePrefix="0" xfId="0">
      <alignment horizontal="right" vertical="center" wrapText="1"/>
    </xf>
    <xf numFmtId="0" fontId="51" fillId="4" borderId="310" applyAlignment="1" pivotButton="0" quotePrefix="0" xfId="0">
      <alignment horizontal="left" vertical="center" wrapText="1"/>
    </xf>
    <xf numFmtId="0" fontId="51" fillId="4" borderId="308" applyAlignment="1" pivotButton="0" quotePrefix="0" xfId="0">
      <alignment horizontal="left" vertical="center" wrapText="1"/>
    </xf>
    <xf numFmtId="0" fontId="51" fillId="4" borderId="311" applyAlignment="1" pivotButton="0" quotePrefix="0" xfId="0">
      <alignment horizontal="left" vertical="center" wrapText="1"/>
    </xf>
    <xf numFmtId="0" fontId="4" fillId="48" borderId="312" applyAlignment="1" pivotButton="0" quotePrefix="0" xfId="0">
      <alignment horizontal="center" vertical="center" wrapText="1"/>
    </xf>
    <xf numFmtId="0" fontId="4" fillId="48" borderId="313" applyAlignment="1" pivotButton="0" quotePrefix="0" xfId="0">
      <alignment horizontal="center" vertical="center" wrapText="1"/>
    </xf>
    <xf numFmtId="0" fontId="4" fillId="48" borderId="314" applyAlignment="1" pivotButton="0" quotePrefix="0" xfId="0">
      <alignment horizontal="center" vertical="center" wrapText="1"/>
    </xf>
    <xf numFmtId="0" fontId="80" fillId="49" borderId="315" applyAlignment="1" pivotButton="0" quotePrefix="0" xfId="0">
      <alignment horizontal="center" vertical="center"/>
    </xf>
    <xf numFmtId="0" fontId="6" fillId="4" borderId="316" applyAlignment="1" pivotButton="0" quotePrefix="0" xfId="0">
      <alignment horizontal="left" vertical="center" wrapText="1"/>
    </xf>
    <xf numFmtId="0" fontId="6" fillId="4" borderId="317" applyAlignment="1" pivotButton="0" quotePrefix="0" xfId="0">
      <alignment horizontal="left" vertical="center" wrapText="1"/>
    </xf>
    <xf numFmtId="0" fontId="77" fillId="0" borderId="317" pivotButton="0" quotePrefix="0" xfId="0"/>
    <xf numFmtId="0" fontId="77" fillId="0" borderId="318" pivotButton="0" quotePrefix="0" xfId="0"/>
    <xf numFmtId="0" fontId="80" fillId="49" borderId="319" applyAlignment="1" pivotButton="0" quotePrefix="0" xfId="0">
      <alignment horizontal="center" vertical="center"/>
    </xf>
    <xf numFmtId="0" fontId="6" fillId="4" borderId="277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78" fillId="0" borderId="320" applyAlignment="1" pivotButton="0" quotePrefix="0" xfId="0">
      <alignment horizontal="left" vertical="center" wrapText="1"/>
    </xf>
    <xf numFmtId="0" fontId="78" fillId="0" borderId="307" applyAlignment="1" pivotButton="0" quotePrefix="0" xfId="0">
      <alignment horizontal="left" vertical="center" wrapText="1"/>
    </xf>
    <xf numFmtId="0" fontId="78" fillId="0" borderId="310" applyAlignment="1" pivotButton="0" quotePrefix="0" xfId="0">
      <alignment horizontal="left" vertical="center" wrapText="1"/>
    </xf>
    <xf numFmtId="0" fontId="78" fillId="0" borderId="308" applyAlignment="1" pivotButton="0" quotePrefix="0" xfId="0">
      <alignment horizontal="left" vertical="center" wrapText="1"/>
    </xf>
    <xf numFmtId="0" fontId="78" fillId="0" borderId="311" applyAlignment="1" pivotButton="0" quotePrefix="0" xfId="0">
      <alignment horizontal="left" vertical="center" wrapText="1"/>
    </xf>
    <xf numFmtId="0" fontId="4" fillId="50" borderId="312" applyAlignment="1" pivotButton="0" quotePrefix="0" xfId="0">
      <alignment horizontal="left" vertical="center" wrapText="1"/>
    </xf>
    <xf numFmtId="0" fontId="4" fillId="50" borderId="313" applyAlignment="1" pivotButton="0" quotePrefix="0" xfId="0">
      <alignment horizontal="left" vertical="center" wrapText="1"/>
    </xf>
    <xf numFmtId="0" fontId="4" fillId="50" borderId="314" applyAlignment="1" pivotButton="0" quotePrefix="0" xfId="0">
      <alignment horizontal="left" vertical="center" wrapText="1"/>
    </xf>
    <xf numFmtId="0" fontId="80" fillId="49" borderId="315" applyAlignment="1" pivotButton="0" quotePrefix="0" xfId="0">
      <alignment horizontal="left" vertical="center" wrapText="1" indent="1"/>
    </xf>
    <xf numFmtId="0" fontId="6" fillId="4" borderId="316" applyAlignment="1" pivotButton="0" quotePrefix="0" xfId="0">
      <alignment horizontal="left" vertical="center" wrapText="1" indent="1"/>
    </xf>
    <xf numFmtId="0" fontId="80" fillId="49" borderId="316" applyAlignment="1" pivotButton="0" quotePrefix="0" xfId="0">
      <alignment horizontal="left" vertical="center" wrapText="1" indent="1"/>
    </xf>
    <xf numFmtId="0" fontId="77" fillId="0" borderId="316" pivotButton="0" quotePrefix="0" xfId="0"/>
    <xf numFmtId="0" fontId="80" fillId="49" borderId="319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80" fillId="49" borderId="277" applyAlignment="1" pivotButton="0" quotePrefix="0" xfId="0">
      <alignment horizontal="left" vertical="center" wrapText="1" indent="1"/>
    </xf>
    <xf numFmtId="0" fontId="78" fillId="0" borderId="277" applyAlignment="1" pivotButton="0" quotePrefix="0" xfId="0">
      <alignment horizontal="left" vertical="center" wrapText="1"/>
    </xf>
    <xf numFmtId="0" fontId="77" fillId="4" borderId="294" pivotButton="0" quotePrefix="0" xfId="0"/>
    <xf numFmtId="0" fontId="0" fillId="4" borderId="299" pivotButton="0" quotePrefix="0" xfId="0"/>
    <xf numFmtId="0" fontId="0" fillId="4" borderId="304" pivotButton="0" quotePrefix="0" xfId="0"/>
    <xf numFmtId="0" fontId="77" fillId="51" borderId="273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7" fillId="0" borderId="317" applyProtection="1" pivotButton="0" quotePrefix="0" xfId="0">
      <protection locked="0" hidden="0"/>
    </xf>
    <xf numFmtId="0" fontId="77" fillId="0" borderId="318" applyProtection="1" pivotButton="0" quotePrefix="0" xfId="0">
      <protection locked="0" hidden="0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77" fillId="0" borderId="320" applyProtection="1" pivotButton="0" quotePrefix="0" xfId="0">
      <protection locked="0" hidden="0"/>
    </xf>
    <xf numFmtId="0" fontId="80" fillId="49" borderId="307" applyAlignment="1" pivotButton="0" quotePrefix="0" xfId="0">
      <alignment horizontal="left" vertical="center" wrapText="1" indent="1"/>
    </xf>
    <xf numFmtId="0" fontId="77" fillId="0" borderId="308" pivotButton="0" quotePrefix="0" xfId="0"/>
    <xf numFmtId="0" fontId="6" fillId="4" borderId="310" applyAlignment="1" applyProtection="1" pivotButton="0" quotePrefix="0" xfId="0">
      <alignment horizontal="left" vertical="center" wrapText="1" indent="1"/>
      <protection locked="0" hidden="0"/>
    </xf>
    <xf numFmtId="0" fontId="77" fillId="0" borderId="308" applyProtection="1" pivotButton="0" quotePrefix="0" xfId="0">
      <protection locked="0" hidden="0"/>
    </xf>
    <xf numFmtId="0" fontId="80" fillId="49" borderId="310" applyAlignment="1" pivotButton="0" quotePrefix="0" xfId="0">
      <alignment horizontal="left" vertical="center" wrapText="1" indent="1"/>
    </xf>
    <xf numFmtId="0" fontId="77" fillId="0" borderId="311" applyProtection="1" pivotButton="0" quotePrefix="0" xfId="0">
      <protection locked="0" hidden="0"/>
    </xf>
    <xf numFmtId="0" fontId="4" fillId="48" borderId="321" applyAlignment="1" pivotButton="0" quotePrefix="0" xfId="0">
      <alignment horizontal="center" vertical="center" wrapText="1"/>
    </xf>
    <xf numFmtId="0" fontId="80" fillId="49" borderId="312" applyAlignment="1" pivotButton="0" quotePrefix="0" xfId="0">
      <alignment horizontal="left" vertical="center" wrapText="1"/>
    </xf>
    <xf numFmtId="0" fontId="77" fillId="0" borderId="313" pivotButton="0" quotePrefix="0" xfId="0"/>
    <xf numFmtId="0" fontId="6" fillId="4" borderId="321" applyAlignment="1" applyProtection="1" pivotButton="0" quotePrefix="0" xfId="0">
      <alignment horizontal="left" vertical="center" wrapText="1"/>
      <protection locked="0" hidden="0"/>
    </xf>
    <xf numFmtId="0" fontId="77" fillId="0" borderId="313" applyProtection="1" pivotButton="0" quotePrefix="0" xfId="0">
      <protection locked="0" hidden="0"/>
    </xf>
    <xf numFmtId="0" fontId="77" fillId="0" borderId="314" applyProtection="1" pivotButton="0" quotePrefix="0" xfId="0">
      <protection locked="0" hidden="0"/>
    </xf>
    <xf numFmtId="0" fontId="80" fillId="49" borderId="315" applyAlignment="1" pivotButton="0" quotePrefix="0" xfId="0">
      <alignment horizontal="left" vertical="center" wrapText="1"/>
    </xf>
    <xf numFmtId="0" fontId="6" fillId="4" borderId="316" applyAlignment="1" applyProtection="1" pivotButton="0" quotePrefix="0" xfId="0">
      <alignment horizontal="left" vertical="center" wrapText="1"/>
      <protection locked="0" hidden="0"/>
    </xf>
    <xf numFmtId="0" fontId="80" fillId="49" borderId="319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0" fillId="49" borderId="307" applyAlignment="1" pivotButton="0" quotePrefix="0" xfId="0">
      <alignment horizontal="left" vertical="center" wrapText="1"/>
    </xf>
    <xf numFmtId="0" fontId="6" fillId="4" borderId="310" applyAlignment="1" applyProtection="1" pivotButton="0" quotePrefix="0" xfId="0">
      <alignment horizontal="left" vertical="center" wrapText="1"/>
      <protection locked="0" hidden="0"/>
    </xf>
    <xf numFmtId="0" fontId="80" fillId="49" borderId="316" applyAlignment="1" pivotButton="0" quotePrefix="0" xfId="0">
      <alignment horizontal="center" vertical="center"/>
    </xf>
    <xf numFmtId="0" fontId="83" fillId="4" borderId="319" applyAlignment="1" applyProtection="1" pivotButton="0" quotePrefix="0" xfId="0">
      <alignment horizontal="center" vertical="center" wrapText="1"/>
      <protection locked="0" hidden="0"/>
    </xf>
    <xf numFmtId="0" fontId="83" fillId="4" borderId="277" applyAlignment="1" applyProtection="1" pivotButton="0" quotePrefix="0" xfId="0">
      <alignment horizontal="center" vertical="center" wrapText="1"/>
      <protection locked="0" hidden="0"/>
    </xf>
    <xf numFmtId="0" fontId="77" fillId="0" borderId="319" applyProtection="1" pivotButton="0" quotePrefix="0" xfId="0">
      <protection locked="0" hidden="0"/>
    </xf>
    <xf numFmtId="0" fontId="77" fillId="0" borderId="277" applyProtection="1" pivotButton="0" quotePrefix="0" xfId="0">
      <protection locked="0" hidden="0"/>
    </xf>
    <xf numFmtId="0" fontId="77" fillId="0" borderId="307" applyProtection="1" pivotButton="0" quotePrefix="0" xfId="0">
      <protection locked="0" hidden="0"/>
    </xf>
    <xf numFmtId="0" fontId="77" fillId="0" borderId="310" applyProtection="1" pivotButton="0" quotePrefix="0" xfId="0">
      <protection locked="0" hidden="0"/>
    </xf>
    <xf numFmtId="0" fontId="84" fillId="4" borderId="312" applyAlignment="1" pivotButton="0" quotePrefix="0" xfId="0">
      <alignment horizontal="left" vertical="center" wrapText="1" indent="1"/>
    </xf>
    <xf numFmtId="0" fontId="77" fillId="0" borderId="314" pivotButton="0" quotePrefix="0" xfId="0"/>
    <xf numFmtId="0" fontId="76" fillId="4" borderId="294" applyAlignment="1" pivotButton="0" quotePrefix="0" xfId="0">
      <alignment horizontal="left" vertical="center" indent="1"/>
    </xf>
    <xf numFmtId="0" fontId="77" fillId="4" borderId="296" pivotButton="0" quotePrefix="0" xfId="0"/>
    <xf numFmtId="0" fontId="57" fillId="4" borderId="299" applyAlignment="1" pivotButton="0" quotePrefix="0" xfId="0">
      <alignment horizontal="left" vertical="center" wrapText="1" indent="1"/>
    </xf>
    <xf numFmtId="0" fontId="4" fillId="4" borderId="29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4" borderId="304" applyAlignment="1" pivotButton="0" quotePrefix="0" xfId="0">
      <alignment horizontal="left" vertical="top" wrapText="1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77" fillId="4" borderId="305" pivotButton="0" quotePrefix="0" xfId="0"/>
    <xf numFmtId="0" fontId="77" fillId="4" borderId="306" pivotButton="0" quotePrefix="0" xfId="0"/>
    <xf numFmtId="0" fontId="80" fillId="49" borderId="315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7" applyAlignment="1" applyProtection="1" pivotButton="0" quotePrefix="0" xfId="0">
      <alignment horizontal="left" vertical="top" wrapText="1"/>
      <protection locked="0" hidden="0"/>
    </xf>
    <xf numFmtId="0" fontId="80" fillId="49" borderId="319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7" fillId="0" borderId="320" pivotButton="0" quotePrefix="0" xfId="0"/>
    <xf numFmtId="0" fontId="6" fillId="4" borderId="308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2312856" cy="66717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FRM_631_DATA" displayName="FRM_631_DATA" ref="A6:Q36" headerRowCount="1">
  <autoFilter ref="A6:Q36"/>
  <tableColumns count="17">
    <tableColumn id="1" name="#"/>
    <tableColumn id="2" name="Subgroup"/>
    <tableColumn id="3" name="Date / Time"/>
    <tableColumn id="4" name="X1"/>
    <tableColumn id="5" name="X2"/>
    <tableColumn id="6" name="X3"/>
    <tableColumn id="7" name="X4"/>
    <tableColumn id="8" name="X5"/>
    <tableColumn id="9" name="X-bar"/>
    <tableColumn id="10" name="R / MR"/>
    <tableColumn id="11" name="Signal Status"/>
    <tableColumn id="12" name="Affected Lot Scope"/>
    <tableColumn id="13" name="Reaction"/>
    <tableColumn id="14" name="Owner Dept"/>
    <tableColumn id="15" name="Due Date"/>
    <tableColumn id="16" name="Evidence Ref"/>
    <tableColumn id="17" name="Action Statu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44" t="inlineStr">
        <is>
          <t>SPC and Process Capability Log</t>
        </is>
      </c>
      <c r="B1" s="445" t="n"/>
      <c r="C1" s="445" t="n"/>
      <c r="D1" s="445" t="n"/>
      <c r="E1" s="445" t="n"/>
      <c r="F1" s="445" t="n"/>
      <c r="G1" s="445" t="n"/>
      <c r="H1" s="446" t="n"/>
      <c r="I1" s="447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9" t="n"/>
      <c r="AE1" s="450" t="n"/>
      <c r="AF1" s="451" t="n"/>
      <c r="AG1" s="451" t="n"/>
      <c r="AH1" s="452" t="n"/>
      <c r="AI1" s="453" t="n"/>
      <c r="AJ1" s="454" t="n"/>
      <c r="AK1" s="454" t="n"/>
      <c r="AL1" s="454" t="n"/>
      <c r="AM1" s="454" t="n"/>
      <c r="AN1" s="455" t="n"/>
    </row>
    <row r="2" ht="15" customHeight="1">
      <c r="A2" s="456" t="inlineStr">
        <is>
          <t>Operational Data Sheet · FRM-631 · Owner: QA</t>
        </is>
      </c>
      <c r="B2" s="25" t="n"/>
      <c r="C2" s="25" t="n"/>
      <c r="D2" s="25" t="n"/>
      <c r="E2" s="25" t="n"/>
      <c r="F2" s="25" t="n"/>
      <c r="G2" s="25" t="n"/>
      <c r="H2" s="457" t="n"/>
      <c r="I2" s="458" t="n"/>
      <c r="J2" s="459" t="n"/>
      <c r="K2" s="459" t="n"/>
      <c r="L2" s="459" t="n"/>
      <c r="M2" s="459" t="n"/>
      <c r="N2" s="459" t="n"/>
      <c r="O2" s="459" t="n"/>
      <c r="P2" s="459" t="n"/>
      <c r="Q2" s="459" t="n"/>
      <c r="R2" s="459" t="n"/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9" t="n"/>
      <c r="AB2" s="459" t="n"/>
      <c r="AC2" s="459" t="n"/>
      <c r="AD2" s="460" t="n"/>
      <c r="AE2" s="461" t="n"/>
      <c r="AF2" s="462" t="n"/>
      <c r="AG2" s="462" t="n"/>
      <c r="AH2" s="463" t="n"/>
      <c r="AI2" s="464" t="n"/>
      <c r="AJ2" s="465" t="n"/>
      <c r="AK2" s="465" t="n"/>
      <c r="AL2" s="465" t="n"/>
      <c r="AM2" s="465" t="n"/>
      <c r="AN2" s="466" t="n"/>
    </row>
    <row r="3" ht="15" customHeight="1">
      <c r="A3" s="467" t="inlineStr">
        <is>
          <t>Controlled row-level entry. Use approved dropdowns only. Do not delete history. Refer to the FACE sheet for review context and sign-off.</t>
        </is>
      </c>
      <c r="B3" s="25" t="n"/>
      <c r="C3" s="25" t="n"/>
      <c r="D3" s="25" t="n"/>
      <c r="E3" s="25" t="n"/>
      <c r="F3" s="25" t="n"/>
      <c r="G3" s="25" t="n"/>
      <c r="H3" s="457" t="n"/>
      <c r="I3" s="458" t="n"/>
      <c r="J3" s="459" t="n"/>
      <c r="K3" s="459" t="n"/>
      <c r="L3" s="459" t="n"/>
      <c r="M3" s="459" t="n"/>
      <c r="N3" s="459" t="n"/>
      <c r="O3" s="459" t="n"/>
      <c r="P3" s="459" t="n"/>
      <c r="Q3" s="459" t="n"/>
      <c r="R3" s="459" t="n"/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9" t="n"/>
      <c r="AB3" s="459" t="n"/>
      <c r="AC3" s="459" t="n"/>
      <c r="AD3" s="460" t="n"/>
      <c r="AE3" s="461" t="n"/>
      <c r="AF3" s="462" t="n"/>
      <c r="AG3" s="462" t="n"/>
      <c r="AH3" s="463" t="n"/>
      <c r="AI3" s="464" t="n"/>
      <c r="AJ3" s="465" t="n"/>
      <c r="AK3" s="465" t="n"/>
      <c r="AL3" s="465" t="n"/>
      <c r="AM3" s="465" t="n"/>
      <c r="AN3" s="466" t="n"/>
    </row>
    <row r="4" ht="15" customHeight="1">
      <c r="A4" s="468" t="n"/>
      <c r="B4" s="469" t="n"/>
      <c r="C4" s="469" t="n"/>
      <c r="D4" s="469" t="n"/>
      <c r="E4" s="469" t="n"/>
      <c r="F4" s="469" t="n"/>
      <c r="G4" s="469" t="n"/>
      <c r="H4" s="470" t="n"/>
      <c r="I4" s="471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2" t="n"/>
      <c r="S4" s="472" t="n"/>
      <c r="T4" s="472" t="n"/>
      <c r="U4" s="472" t="n"/>
      <c r="V4" s="472" t="n"/>
      <c r="W4" s="472" t="n"/>
      <c r="X4" s="472" t="n"/>
      <c r="Y4" s="472" t="n"/>
      <c r="Z4" s="472" t="n"/>
      <c r="AA4" s="472" t="n"/>
      <c r="AB4" s="472" t="n"/>
      <c r="AC4" s="472" t="n"/>
      <c r="AD4" s="473" t="n"/>
      <c r="AE4" s="461" t="n"/>
      <c r="AF4" s="462" t="n"/>
      <c r="AG4" s="462" t="n"/>
      <c r="AH4" s="463" t="n"/>
      <c r="AI4" s="464" t="n"/>
      <c r="AJ4" s="465" t="n"/>
      <c r="AK4" s="465" t="n"/>
      <c r="AL4" s="465" t="n"/>
      <c r="AM4" s="465" t="n"/>
      <c r="AN4" s="466" t="n"/>
    </row>
    <row r="5" ht="17" customHeight="1">
      <c r="A5" s="474" t="inlineStr">
        <is>
          <t xml:space="preserve">  1. ACTIVE LOG TABLE</t>
        </is>
      </c>
      <c r="B5" s="475" t="n"/>
      <c r="C5" s="475" t="n"/>
      <c r="D5" s="475" t="n"/>
      <c r="E5" s="475" t="n"/>
      <c r="F5" s="475" t="n"/>
      <c r="G5" s="475" t="n"/>
      <c r="H5" s="476" t="n"/>
      <c r="I5" s="477" t="n"/>
      <c r="J5" s="478" t="n"/>
      <c r="K5" s="478" t="n"/>
      <c r="L5" s="478" t="n"/>
      <c r="M5" s="478" t="n"/>
      <c r="N5" s="478" t="n"/>
      <c r="O5" s="478" t="n"/>
      <c r="P5" s="478" t="n"/>
      <c r="Q5" s="478" t="n"/>
      <c r="R5" s="478" t="n"/>
      <c r="S5" s="478" t="n"/>
      <c r="T5" s="478" t="n"/>
      <c r="U5" s="478" t="n"/>
      <c r="V5" s="478" t="n"/>
      <c r="W5" s="478" t="n"/>
      <c r="X5" s="478" t="n"/>
      <c r="Y5" s="478" t="n"/>
      <c r="Z5" s="478" t="n"/>
      <c r="AA5" s="478" t="n"/>
      <c r="AB5" s="478" t="n"/>
      <c r="AC5" s="478" t="n"/>
      <c r="AD5" s="479" t="n"/>
      <c r="AE5" s="480" t="n"/>
      <c r="AF5" s="481" t="n"/>
      <c r="AG5" s="481" t="n"/>
      <c r="AH5" s="482" t="n"/>
      <c r="AI5" s="483" t="n"/>
      <c r="AJ5" s="484" t="n"/>
      <c r="AK5" s="484" t="n"/>
      <c r="AL5" s="484" t="n"/>
      <c r="AM5" s="484" t="n"/>
      <c r="AN5" s="485" t="n"/>
    </row>
    <row r="6" ht="18" customHeight="1">
      <c r="A6" s="486" t="inlineStr">
        <is>
          <t>#</t>
        </is>
      </c>
      <c r="B6" s="487" t="inlineStr">
        <is>
          <t>Subgroup</t>
        </is>
      </c>
      <c r="C6" s="487" t="inlineStr">
        <is>
          <t>Date / Time</t>
        </is>
      </c>
      <c r="D6" s="487" t="inlineStr">
        <is>
          <t>X1</t>
        </is>
      </c>
      <c r="E6" s="487" t="inlineStr">
        <is>
          <t>X2</t>
        </is>
      </c>
      <c r="F6" s="487" t="inlineStr">
        <is>
          <t>X3</t>
        </is>
      </c>
      <c r="G6" s="487" t="inlineStr">
        <is>
          <t>X4</t>
        </is>
      </c>
      <c r="H6" s="487" t="inlineStr">
        <is>
          <t>X5</t>
        </is>
      </c>
      <c r="I6" s="487" t="inlineStr">
        <is>
          <t>X-bar</t>
        </is>
      </c>
      <c r="J6" s="487" t="inlineStr">
        <is>
          <t>R / MR</t>
        </is>
      </c>
      <c r="K6" s="487" t="inlineStr">
        <is>
          <t>Signal Status</t>
        </is>
      </c>
      <c r="L6" s="487" t="inlineStr">
        <is>
          <t>Affected Lot Scope</t>
        </is>
      </c>
      <c r="M6" s="487" t="inlineStr">
        <is>
          <t>Reaction</t>
        </is>
      </c>
      <c r="N6" s="487" t="inlineStr">
        <is>
          <t>Owner Dept</t>
        </is>
      </c>
      <c r="O6" s="487" t="inlineStr">
        <is>
          <t>Due Date</t>
        </is>
      </c>
      <c r="P6" s="487" t="inlineStr">
        <is>
          <t>Evidence Ref</t>
        </is>
      </c>
      <c r="Q6" s="487" t="inlineStr">
        <is>
          <t>Action Status</t>
        </is>
      </c>
      <c r="R6" s="487" t="n"/>
      <c r="S6" s="487" t="n"/>
      <c r="T6" s="487" t="n"/>
      <c r="U6" s="487" t="n"/>
      <c r="V6" s="487" t="n"/>
      <c r="W6" s="487" t="n"/>
      <c r="X6" s="487" t="n"/>
      <c r="Y6" s="487" t="n"/>
      <c r="Z6" s="487" t="n"/>
      <c r="AA6" s="487" t="n"/>
      <c r="AB6" s="487" t="n"/>
      <c r="AC6" s="487" t="n"/>
      <c r="AD6" s="487" t="n"/>
      <c r="AE6" s="487" t="n"/>
      <c r="AF6" s="487" t="n"/>
      <c r="AG6" s="487" t="n"/>
      <c r="AH6" s="487" t="n"/>
      <c r="AI6" s="487" t="n"/>
      <c r="AJ6" s="487" t="n"/>
      <c r="AK6" s="487" t="n"/>
      <c r="AL6" s="487" t="n"/>
      <c r="AM6" s="487" t="n"/>
      <c r="AN6" s="488" t="n"/>
    </row>
    <row r="7" ht="20" customHeight="1">
      <c r="A7" s="489">
        <f>ROW()-ROW($A$7)+1</f>
        <v/>
      </c>
      <c r="B7" s="490" t="n"/>
      <c r="C7" s="491" t="n"/>
      <c r="D7" s="491" t="n"/>
      <c r="E7" s="491" t="n"/>
      <c r="F7" s="491" t="n"/>
      <c r="G7" s="491" t="n"/>
      <c r="H7" s="491" t="n"/>
      <c r="I7" s="491" t="n"/>
      <c r="J7" s="491" t="n"/>
      <c r="K7" s="491" t="n"/>
      <c r="L7" s="491" t="n"/>
      <c r="M7" s="491" t="n"/>
      <c r="N7" s="491" t="n"/>
      <c r="O7" s="491" t="n"/>
      <c r="P7" s="491" t="n"/>
      <c r="Q7" s="491" t="n"/>
      <c r="R7" s="492" t="n"/>
      <c r="S7" s="492" t="n"/>
      <c r="T7" s="492" t="n"/>
      <c r="U7" s="492" t="n"/>
      <c r="V7" s="492" t="n"/>
      <c r="W7" s="492" t="n"/>
      <c r="X7" s="492" t="n"/>
      <c r="Y7" s="492" t="n"/>
      <c r="Z7" s="492" t="n"/>
      <c r="AA7" s="492" t="n"/>
      <c r="AB7" s="492" t="n"/>
      <c r="AC7" s="492" t="n"/>
      <c r="AD7" s="492" t="n"/>
      <c r="AE7" s="492" t="n"/>
      <c r="AF7" s="492" t="n"/>
      <c r="AG7" s="492" t="n"/>
      <c r="AH7" s="492" t="n"/>
      <c r="AI7" s="492" t="n"/>
      <c r="AJ7" s="492" t="n"/>
      <c r="AK7" s="492" t="n"/>
      <c r="AL7" s="492" t="n"/>
      <c r="AM7" s="492" t="n"/>
      <c r="AN7" s="493" t="n"/>
    </row>
    <row r="8" ht="20" customHeight="1">
      <c r="A8" s="494">
        <f>ROW()-ROW($A$7)+1</f>
        <v/>
      </c>
      <c r="B8" s="495" t="n"/>
      <c r="C8" s="496" t="n"/>
      <c r="D8" s="496" t="n"/>
      <c r="E8" s="496" t="n"/>
      <c r="F8" s="496" t="n"/>
      <c r="G8" s="496" t="n"/>
      <c r="H8" s="496" t="n"/>
      <c r="I8" s="496" t="n"/>
      <c r="J8" s="496" t="n"/>
      <c r="K8" s="496" t="n"/>
      <c r="L8" s="496" t="n"/>
      <c r="M8" s="496" t="n"/>
      <c r="N8" s="496" t="n"/>
      <c r="O8" s="496" t="n"/>
      <c r="P8" s="496" t="n"/>
      <c r="Q8" s="496" t="n"/>
      <c r="R8" s="368" t="n"/>
      <c r="S8" s="368" t="n"/>
      <c r="T8" s="368" t="n"/>
      <c r="U8" s="368" t="n"/>
      <c r="V8" s="368" t="n"/>
      <c r="W8" s="368" t="n"/>
      <c r="X8" s="368" t="n"/>
      <c r="Y8" s="368" t="n"/>
      <c r="Z8" s="368" t="n"/>
      <c r="AA8" s="368" t="n"/>
      <c r="AB8" s="368" t="n"/>
      <c r="AC8" s="368" t="n"/>
      <c r="AD8" s="368" t="n"/>
      <c r="AE8" s="368" t="n"/>
      <c r="AF8" s="368" t="n"/>
      <c r="AG8" s="368" t="n"/>
      <c r="AH8" s="368" t="n"/>
      <c r="AI8" s="368" t="n"/>
      <c r="AJ8" s="368" t="n"/>
      <c r="AK8" s="368" t="n"/>
      <c r="AL8" s="368" t="n"/>
      <c r="AM8" s="368" t="n"/>
      <c r="AN8" s="497" t="n"/>
    </row>
    <row r="9" ht="20" customHeight="1">
      <c r="A9" s="494">
        <f>ROW()-ROW($A$7)+1</f>
        <v/>
      </c>
      <c r="B9" s="495" t="n"/>
      <c r="C9" s="496" t="n"/>
      <c r="D9" s="496" t="n"/>
      <c r="E9" s="496" t="n"/>
      <c r="F9" s="496" t="n"/>
      <c r="G9" s="496" t="n"/>
      <c r="H9" s="496" t="n"/>
      <c r="I9" s="496" t="n"/>
      <c r="J9" s="496" t="n"/>
      <c r="K9" s="496" t="n"/>
      <c r="L9" s="496" t="n"/>
      <c r="M9" s="496" t="n"/>
      <c r="N9" s="496" t="n"/>
      <c r="O9" s="496" t="n"/>
      <c r="P9" s="496" t="n"/>
      <c r="Q9" s="496" t="n"/>
      <c r="R9" s="368" t="n"/>
      <c r="S9" s="368" t="n"/>
      <c r="T9" s="368" t="n"/>
      <c r="U9" s="368" t="n"/>
      <c r="V9" s="368" t="n"/>
      <c r="W9" s="368" t="n"/>
      <c r="X9" s="368" t="n"/>
      <c r="Y9" s="368" t="n"/>
      <c r="Z9" s="368" t="n"/>
      <c r="AA9" s="368" t="n"/>
      <c r="AB9" s="368" t="n"/>
      <c r="AC9" s="368" t="n"/>
      <c r="AD9" s="368" t="n"/>
      <c r="AE9" s="368" t="n"/>
      <c r="AF9" s="368" t="n"/>
      <c r="AG9" s="368" t="n"/>
      <c r="AH9" s="368" t="n"/>
      <c r="AI9" s="368" t="n"/>
      <c r="AJ9" s="368" t="n"/>
      <c r="AK9" s="368" t="n"/>
      <c r="AL9" s="368" t="n"/>
      <c r="AM9" s="368" t="n"/>
      <c r="AN9" s="497" t="n"/>
    </row>
    <row r="10" ht="20" customHeight="1">
      <c r="A10" s="494">
        <f>ROW()-ROW($A$7)+1</f>
        <v/>
      </c>
      <c r="B10" s="495" t="n"/>
      <c r="C10" s="496" t="n"/>
      <c r="D10" s="496" t="n"/>
      <c r="E10" s="496" t="n"/>
      <c r="F10" s="496" t="n"/>
      <c r="G10" s="496" t="n"/>
      <c r="H10" s="496" t="n"/>
      <c r="I10" s="496" t="n"/>
      <c r="J10" s="496" t="n"/>
      <c r="K10" s="496" t="n"/>
      <c r="L10" s="496" t="n"/>
      <c r="M10" s="496" t="n"/>
      <c r="N10" s="496" t="n"/>
      <c r="O10" s="496" t="n"/>
      <c r="P10" s="496" t="n"/>
      <c r="Q10" s="496" t="n"/>
      <c r="R10" s="368" t="n"/>
      <c r="S10" s="368" t="n"/>
      <c r="T10" s="368" t="n"/>
      <c r="U10" s="368" t="n"/>
      <c r="V10" s="368" t="n"/>
      <c r="W10" s="368" t="n"/>
      <c r="X10" s="368" t="n"/>
      <c r="Y10" s="368" t="n"/>
      <c r="Z10" s="368" t="n"/>
      <c r="AA10" s="368" t="n"/>
      <c r="AB10" s="368" t="n"/>
      <c r="AC10" s="368" t="n"/>
      <c r="AD10" s="368" t="n"/>
      <c r="AE10" s="368" t="n"/>
      <c r="AF10" s="368" t="n"/>
      <c r="AG10" s="368" t="n"/>
      <c r="AH10" s="368" t="n"/>
      <c r="AI10" s="368" t="n"/>
      <c r="AJ10" s="368" t="n"/>
      <c r="AK10" s="368" t="n"/>
      <c r="AL10" s="368" t="n"/>
      <c r="AM10" s="368" t="n"/>
      <c r="AN10" s="497" t="n"/>
    </row>
    <row r="11" ht="20" customHeight="1">
      <c r="A11" s="494">
        <f>ROW()-ROW($A$7)+1</f>
        <v/>
      </c>
      <c r="B11" s="495" t="n"/>
      <c r="C11" s="496" t="n"/>
      <c r="D11" s="496" t="n"/>
      <c r="E11" s="496" t="n"/>
      <c r="F11" s="496" t="n"/>
      <c r="G11" s="496" t="n"/>
      <c r="H11" s="496" t="n"/>
      <c r="I11" s="496" t="n"/>
      <c r="J11" s="496" t="n"/>
      <c r="K11" s="496" t="n"/>
      <c r="L11" s="496" t="n"/>
      <c r="M11" s="496" t="n"/>
      <c r="N11" s="496" t="n"/>
      <c r="O11" s="496" t="n"/>
      <c r="P11" s="496" t="n"/>
      <c r="Q11" s="496" t="n"/>
      <c r="R11" s="368" t="n"/>
      <c r="S11" s="368" t="n"/>
      <c r="T11" s="368" t="n"/>
      <c r="U11" s="368" t="n"/>
      <c r="V11" s="368" t="n"/>
      <c r="W11" s="368" t="n"/>
      <c r="X11" s="368" t="n"/>
      <c r="Y11" s="368" t="n"/>
      <c r="Z11" s="368" t="n"/>
      <c r="AA11" s="368" t="n"/>
      <c r="AB11" s="368" t="n"/>
      <c r="AC11" s="368" t="n"/>
      <c r="AD11" s="368" t="n"/>
      <c r="AE11" s="368" t="n"/>
      <c r="AF11" s="368" t="n"/>
      <c r="AG11" s="368" t="n"/>
      <c r="AH11" s="368" t="n"/>
      <c r="AI11" s="368" t="n"/>
      <c r="AJ11" s="368" t="n"/>
      <c r="AK11" s="368" t="n"/>
      <c r="AL11" s="368" t="n"/>
      <c r="AM11" s="368" t="n"/>
      <c r="AN11" s="497" t="n"/>
    </row>
    <row r="12" ht="20" customHeight="1">
      <c r="A12" s="494">
        <f>ROW()-ROW($A$7)+1</f>
        <v/>
      </c>
      <c r="B12" s="495" t="n"/>
      <c r="C12" s="496" t="n"/>
      <c r="D12" s="496" t="n"/>
      <c r="E12" s="496" t="n"/>
      <c r="F12" s="496" t="n"/>
      <c r="G12" s="496" t="n"/>
      <c r="H12" s="496" t="n"/>
      <c r="I12" s="496" t="n"/>
      <c r="J12" s="496" t="n"/>
      <c r="K12" s="496" t="n"/>
      <c r="L12" s="496" t="n"/>
      <c r="M12" s="496" t="n"/>
      <c r="N12" s="496" t="n"/>
      <c r="O12" s="496" t="n"/>
      <c r="P12" s="496" t="n"/>
      <c r="Q12" s="496" t="n"/>
      <c r="R12" s="368" t="n"/>
      <c r="S12" s="368" t="n"/>
      <c r="T12" s="368" t="n"/>
      <c r="U12" s="368" t="n"/>
      <c r="V12" s="368" t="n"/>
      <c r="W12" s="368" t="n"/>
      <c r="X12" s="368" t="n"/>
      <c r="Y12" s="368" t="n"/>
      <c r="Z12" s="368" t="n"/>
      <c r="AA12" s="368" t="n"/>
      <c r="AB12" s="368" t="n"/>
      <c r="AC12" s="368" t="n"/>
      <c r="AD12" s="368" t="n"/>
      <c r="AE12" s="368" t="n"/>
      <c r="AF12" s="368" t="n"/>
      <c r="AG12" s="368" t="n"/>
      <c r="AH12" s="368" t="n"/>
      <c r="AI12" s="368" t="n"/>
      <c r="AJ12" s="368" t="n"/>
      <c r="AK12" s="368" t="n"/>
      <c r="AL12" s="368" t="n"/>
      <c r="AM12" s="368" t="n"/>
      <c r="AN12" s="497" t="n"/>
    </row>
    <row r="13" ht="20" customHeight="1">
      <c r="A13" s="494">
        <f>ROW()-ROW($A$7)+1</f>
        <v/>
      </c>
      <c r="B13" s="495" t="n"/>
      <c r="C13" s="496" t="n"/>
      <c r="D13" s="496" t="n"/>
      <c r="E13" s="496" t="n"/>
      <c r="F13" s="496" t="n"/>
      <c r="G13" s="496" t="n"/>
      <c r="H13" s="496" t="n"/>
      <c r="I13" s="496" t="n"/>
      <c r="J13" s="496" t="n"/>
      <c r="K13" s="496" t="n"/>
      <c r="L13" s="496" t="n"/>
      <c r="M13" s="496" t="n"/>
      <c r="N13" s="496" t="n"/>
      <c r="O13" s="496" t="n"/>
      <c r="P13" s="496" t="n"/>
      <c r="Q13" s="496" t="n"/>
      <c r="R13" s="368" t="n"/>
      <c r="S13" s="368" t="n"/>
      <c r="T13" s="368" t="n"/>
      <c r="U13" s="368" t="n"/>
      <c r="V13" s="368" t="n"/>
      <c r="W13" s="368" t="n"/>
      <c r="X13" s="368" t="n"/>
      <c r="Y13" s="368" t="n"/>
      <c r="Z13" s="368" t="n"/>
      <c r="AA13" s="368" t="n"/>
      <c r="AB13" s="368" t="n"/>
      <c r="AC13" s="368" t="n"/>
      <c r="AD13" s="368" t="n"/>
      <c r="AE13" s="368" t="n"/>
      <c r="AF13" s="368" t="n"/>
      <c r="AG13" s="368" t="n"/>
      <c r="AH13" s="368" t="n"/>
      <c r="AI13" s="368" t="n"/>
      <c r="AJ13" s="368" t="n"/>
      <c r="AK13" s="368" t="n"/>
      <c r="AL13" s="368" t="n"/>
      <c r="AM13" s="368" t="n"/>
      <c r="AN13" s="497" t="n"/>
    </row>
    <row r="14" ht="20" customHeight="1">
      <c r="A14" s="494">
        <f>ROW()-ROW($A$7)+1</f>
        <v/>
      </c>
      <c r="B14" s="495" t="n"/>
      <c r="C14" s="496" t="n"/>
      <c r="D14" s="496" t="n"/>
      <c r="E14" s="496" t="n"/>
      <c r="F14" s="496" t="n"/>
      <c r="G14" s="496" t="n"/>
      <c r="H14" s="496" t="n"/>
      <c r="I14" s="496" t="n"/>
      <c r="J14" s="496" t="n"/>
      <c r="K14" s="496" t="n"/>
      <c r="L14" s="496" t="n"/>
      <c r="M14" s="496" t="n"/>
      <c r="N14" s="496" t="n"/>
      <c r="O14" s="496" t="n"/>
      <c r="P14" s="496" t="n"/>
      <c r="Q14" s="496" t="n"/>
      <c r="R14" s="368" t="n"/>
      <c r="S14" s="368" t="n"/>
      <c r="T14" s="368" t="n"/>
      <c r="U14" s="368" t="n"/>
      <c r="V14" s="368" t="n"/>
      <c r="W14" s="368" t="n"/>
      <c r="X14" s="368" t="n"/>
      <c r="Y14" s="368" t="n"/>
      <c r="Z14" s="368" t="n"/>
      <c r="AA14" s="368" t="n"/>
      <c r="AB14" s="368" t="n"/>
      <c r="AC14" s="368" t="n"/>
      <c r="AD14" s="368" t="n"/>
      <c r="AE14" s="368" t="n"/>
      <c r="AF14" s="368" t="n"/>
      <c r="AG14" s="368" t="n"/>
      <c r="AH14" s="368" t="n"/>
      <c r="AI14" s="368" t="n"/>
      <c r="AJ14" s="368" t="n"/>
      <c r="AK14" s="368" t="n"/>
      <c r="AL14" s="368" t="n"/>
      <c r="AM14" s="368" t="n"/>
      <c r="AN14" s="497" t="n"/>
    </row>
    <row r="15" ht="20" customHeight="1">
      <c r="A15" s="494">
        <f>ROW()-ROW($A$7)+1</f>
        <v/>
      </c>
      <c r="B15" s="495" t="n"/>
      <c r="C15" s="496" t="n"/>
      <c r="D15" s="496" t="n"/>
      <c r="E15" s="496" t="n"/>
      <c r="F15" s="496" t="n"/>
      <c r="G15" s="496" t="n"/>
      <c r="H15" s="496" t="n"/>
      <c r="I15" s="496" t="n"/>
      <c r="J15" s="496" t="n"/>
      <c r="K15" s="496" t="n"/>
      <c r="L15" s="496" t="n"/>
      <c r="M15" s="496" t="n"/>
      <c r="N15" s="496" t="n"/>
      <c r="O15" s="496" t="n"/>
      <c r="P15" s="496" t="n"/>
      <c r="Q15" s="496" t="n"/>
      <c r="R15" s="368" t="n"/>
      <c r="S15" s="368" t="n"/>
      <c r="T15" s="368" t="n"/>
      <c r="U15" s="368" t="n"/>
      <c r="V15" s="368" t="n"/>
      <c r="W15" s="368" t="n"/>
      <c r="X15" s="368" t="n"/>
      <c r="Y15" s="368" t="n"/>
      <c r="Z15" s="368" t="n"/>
      <c r="AA15" s="368" t="n"/>
      <c r="AB15" s="368" t="n"/>
      <c r="AC15" s="368" t="n"/>
      <c r="AD15" s="368" t="n"/>
      <c r="AE15" s="368" t="n"/>
      <c r="AF15" s="368" t="n"/>
      <c r="AG15" s="368" t="n"/>
      <c r="AH15" s="368" t="n"/>
      <c r="AI15" s="368" t="n"/>
      <c r="AJ15" s="368" t="n"/>
      <c r="AK15" s="368" t="n"/>
      <c r="AL15" s="368" t="n"/>
      <c r="AM15" s="368" t="n"/>
      <c r="AN15" s="497" t="n"/>
    </row>
    <row r="16" ht="20" customHeight="1">
      <c r="A16" s="494">
        <f>ROW()-ROW($A$7)+1</f>
        <v/>
      </c>
      <c r="B16" s="495" t="n"/>
      <c r="C16" s="496" t="n"/>
      <c r="D16" s="496" t="n"/>
      <c r="E16" s="496" t="n"/>
      <c r="F16" s="496" t="n"/>
      <c r="G16" s="496" t="n"/>
      <c r="H16" s="496" t="n"/>
      <c r="I16" s="496" t="n"/>
      <c r="J16" s="496" t="n"/>
      <c r="K16" s="496" t="n"/>
      <c r="L16" s="496" t="n"/>
      <c r="M16" s="496" t="n"/>
      <c r="N16" s="496" t="n"/>
      <c r="O16" s="496" t="n"/>
      <c r="P16" s="496" t="n"/>
      <c r="Q16" s="496" t="n"/>
      <c r="R16" s="368" t="n"/>
      <c r="S16" s="368" t="n"/>
      <c r="T16" s="368" t="n"/>
      <c r="U16" s="368" t="n"/>
      <c r="V16" s="368" t="n"/>
      <c r="W16" s="368" t="n"/>
      <c r="X16" s="368" t="n"/>
      <c r="Y16" s="368" t="n"/>
      <c r="Z16" s="368" t="n"/>
      <c r="AA16" s="368" t="n"/>
      <c r="AB16" s="368" t="n"/>
      <c r="AC16" s="368" t="n"/>
      <c r="AD16" s="368" t="n"/>
      <c r="AE16" s="368" t="n"/>
      <c r="AF16" s="368" t="n"/>
      <c r="AG16" s="368" t="n"/>
      <c r="AH16" s="368" t="n"/>
      <c r="AI16" s="368" t="n"/>
      <c r="AJ16" s="368" t="n"/>
      <c r="AK16" s="368" t="n"/>
      <c r="AL16" s="368" t="n"/>
      <c r="AM16" s="368" t="n"/>
      <c r="AN16" s="497" t="n"/>
    </row>
    <row r="17" ht="20" customHeight="1">
      <c r="A17" s="494">
        <f>ROW()-ROW($A$7)+1</f>
        <v/>
      </c>
      <c r="B17" s="495" t="n"/>
      <c r="C17" s="496" t="n"/>
      <c r="D17" s="496" t="n"/>
      <c r="E17" s="496" t="n"/>
      <c r="F17" s="496" t="n"/>
      <c r="G17" s="496" t="n"/>
      <c r="H17" s="496" t="n"/>
      <c r="I17" s="496" t="n"/>
      <c r="J17" s="496" t="n"/>
      <c r="K17" s="496" t="n"/>
      <c r="L17" s="496" t="n"/>
      <c r="M17" s="496" t="n"/>
      <c r="N17" s="496" t="n"/>
      <c r="O17" s="496" t="n"/>
      <c r="P17" s="496" t="n"/>
      <c r="Q17" s="496" t="n"/>
      <c r="R17" s="368" t="n"/>
      <c r="S17" s="368" t="n"/>
      <c r="T17" s="368" t="n"/>
      <c r="U17" s="368" t="n"/>
      <c r="V17" s="368" t="n"/>
      <c r="W17" s="368" t="n"/>
      <c r="X17" s="368" t="n"/>
      <c r="Y17" s="368" t="n"/>
      <c r="Z17" s="368" t="n"/>
      <c r="AA17" s="368" t="n"/>
      <c r="AB17" s="368" t="n"/>
      <c r="AC17" s="368" t="n"/>
      <c r="AD17" s="368" t="n"/>
      <c r="AE17" s="368" t="n"/>
      <c r="AF17" s="368" t="n"/>
      <c r="AG17" s="368" t="n"/>
      <c r="AH17" s="368" t="n"/>
      <c r="AI17" s="368" t="n"/>
      <c r="AJ17" s="368" t="n"/>
      <c r="AK17" s="368" t="n"/>
      <c r="AL17" s="368" t="n"/>
      <c r="AM17" s="368" t="n"/>
      <c r="AN17" s="497" t="n"/>
    </row>
    <row r="18" ht="20" customHeight="1">
      <c r="A18" s="494">
        <f>ROW()-ROW($A$7)+1</f>
        <v/>
      </c>
      <c r="B18" s="495" t="n"/>
      <c r="C18" s="496" t="n"/>
      <c r="D18" s="496" t="n"/>
      <c r="E18" s="496" t="n"/>
      <c r="F18" s="496" t="n"/>
      <c r="G18" s="496" t="n"/>
      <c r="H18" s="496" t="n"/>
      <c r="I18" s="496" t="n"/>
      <c r="J18" s="496" t="n"/>
      <c r="K18" s="496" t="n"/>
      <c r="L18" s="496" t="n"/>
      <c r="M18" s="496" t="n"/>
      <c r="N18" s="496" t="n"/>
      <c r="O18" s="496" t="n"/>
      <c r="P18" s="496" t="n"/>
      <c r="Q18" s="496" t="n"/>
      <c r="R18" s="368" t="n"/>
      <c r="S18" s="368" t="n"/>
      <c r="T18" s="368" t="n"/>
      <c r="U18" s="368" t="n"/>
      <c r="V18" s="368" t="n"/>
      <c r="W18" s="368" t="n"/>
      <c r="X18" s="368" t="n"/>
      <c r="Y18" s="368" t="n"/>
      <c r="Z18" s="368" t="n"/>
      <c r="AA18" s="368" t="n"/>
      <c r="AB18" s="368" t="n"/>
      <c r="AC18" s="368" t="n"/>
      <c r="AD18" s="368" t="n"/>
      <c r="AE18" s="368" t="n"/>
      <c r="AF18" s="368" t="n"/>
      <c r="AG18" s="368" t="n"/>
      <c r="AH18" s="368" t="n"/>
      <c r="AI18" s="368" t="n"/>
      <c r="AJ18" s="368" t="n"/>
      <c r="AK18" s="368" t="n"/>
      <c r="AL18" s="368" t="n"/>
      <c r="AM18" s="368" t="n"/>
      <c r="AN18" s="497" t="n"/>
    </row>
    <row r="19" ht="20" customHeight="1">
      <c r="A19" s="494">
        <f>ROW()-ROW($A$7)+1</f>
        <v/>
      </c>
      <c r="B19" s="495" t="n"/>
      <c r="C19" s="496" t="n"/>
      <c r="D19" s="496" t="n"/>
      <c r="E19" s="496" t="n"/>
      <c r="F19" s="496" t="n"/>
      <c r="G19" s="496" t="n"/>
      <c r="H19" s="496" t="n"/>
      <c r="I19" s="496" t="n"/>
      <c r="J19" s="496" t="n"/>
      <c r="K19" s="496" t="n"/>
      <c r="L19" s="496" t="n"/>
      <c r="M19" s="496" t="n"/>
      <c r="N19" s="496" t="n"/>
      <c r="O19" s="496" t="n"/>
      <c r="P19" s="496" t="n"/>
      <c r="Q19" s="496" t="n"/>
      <c r="R19" s="368" t="n"/>
      <c r="S19" s="368" t="n"/>
      <c r="T19" s="368" t="n"/>
      <c r="U19" s="368" t="n"/>
      <c r="V19" s="368" t="n"/>
      <c r="W19" s="368" t="n"/>
      <c r="X19" s="368" t="n"/>
      <c r="Y19" s="368" t="n"/>
      <c r="Z19" s="368" t="n"/>
      <c r="AA19" s="368" t="n"/>
      <c r="AB19" s="368" t="n"/>
      <c r="AC19" s="368" t="n"/>
      <c r="AD19" s="368" t="n"/>
      <c r="AE19" s="368" t="n"/>
      <c r="AF19" s="368" t="n"/>
      <c r="AG19" s="368" t="n"/>
      <c r="AH19" s="368" t="n"/>
      <c r="AI19" s="368" t="n"/>
      <c r="AJ19" s="368" t="n"/>
      <c r="AK19" s="368" t="n"/>
      <c r="AL19" s="368" t="n"/>
      <c r="AM19" s="368" t="n"/>
      <c r="AN19" s="497" t="n"/>
    </row>
    <row r="20" ht="20" customHeight="1">
      <c r="A20" s="494">
        <f>ROW()-ROW($A$7)+1</f>
        <v/>
      </c>
      <c r="B20" s="495" t="n"/>
      <c r="C20" s="496" t="n"/>
      <c r="D20" s="496" t="n"/>
      <c r="E20" s="496" t="n"/>
      <c r="F20" s="496" t="n"/>
      <c r="G20" s="496" t="n"/>
      <c r="H20" s="496" t="n"/>
      <c r="I20" s="496" t="n"/>
      <c r="J20" s="496" t="n"/>
      <c r="K20" s="496" t="n"/>
      <c r="L20" s="496" t="n"/>
      <c r="M20" s="496" t="n"/>
      <c r="N20" s="496" t="n"/>
      <c r="O20" s="496" t="n"/>
      <c r="P20" s="496" t="n"/>
      <c r="Q20" s="496" t="n"/>
      <c r="R20" s="368" t="n"/>
      <c r="S20" s="368" t="n"/>
      <c r="T20" s="368" t="n"/>
      <c r="U20" s="368" t="n"/>
      <c r="V20" s="368" t="n"/>
      <c r="W20" s="368" t="n"/>
      <c r="X20" s="368" t="n"/>
      <c r="Y20" s="368" t="n"/>
      <c r="Z20" s="368" t="n"/>
      <c r="AA20" s="368" t="n"/>
      <c r="AB20" s="368" t="n"/>
      <c r="AC20" s="368" t="n"/>
      <c r="AD20" s="368" t="n"/>
      <c r="AE20" s="368" t="n"/>
      <c r="AF20" s="368" t="n"/>
      <c r="AG20" s="368" t="n"/>
      <c r="AH20" s="368" t="n"/>
      <c r="AI20" s="368" t="n"/>
      <c r="AJ20" s="368" t="n"/>
      <c r="AK20" s="368" t="n"/>
      <c r="AL20" s="368" t="n"/>
      <c r="AM20" s="368" t="n"/>
      <c r="AN20" s="497" t="n"/>
    </row>
    <row r="21" ht="20" customHeight="1">
      <c r="A21" s="494">
        <f>ROW()-ROW($A$7)+1</f>
        <v/>
      </c>
      <c r="B21" s="495" t="n"/>
      <c r="C21" s="496" t="n"/>
      <c r="D21" s="496" t="n"/>
      <c r="E21" s="496" t="n"/>
      <c r="F21" s="496" t="n"/>
      <c r="G21" s="496" t="n"/>
      <c r="H21" s="496" t="n"/>
      <c r="I21" s="496" t="n"/>
      <c r="J21" s="496" t="n"/>
      <c r="K21" s="496" t="n"/>
      <c r="L21" s="496" t="n"/>
      <c r="M21" s="496" t="n"/>
      <c r="N21" s="496" t="n"/>
      <c r="O21" s="496" t="n"/>
      <c r="P21" s="496" t="n"/>
      <c r="Q21" s="496" t="n"/>
      <c r="R21" s="368" t="n"/>
      <c r="S21" s="368" t="n"/>
      <c r="T21" s="368" t="n"/>
      <c r="U21" s="368" t="n"/>
      <c r="V21" s="368" t="n"/>
      <c r="W21" s="368" t="n"/>
      <c r="X21" s="368" t="n"/>
      <c r="Y21" s="368" t="n"/>
      <c r="Z21" s="368" t="n"/>
      <c r="AA21" s="368" t="n"/>
      <c r="AB21" s="368" t="n"/>
      <c r="AC21" s="368" t="n"/>
      <c r="AD21" s="368" t="n"/>
      <c r="AE21" s="368" t="n"/>
      <c r="AF21" s="368" t="n"/>
      <c r="AG21" s="368" t="n"/>
      <c r="AH21" s="368" t="n"/>
      <c r="AI21" s="368" t="n"/>
      <c r="AJ21" s="368" t="n"/>
      <c r="AK21" s="368" t="n"/>
      <c r="AL21" s="368" t="n"/>
      <c r="AM21" s="368" t="n"/>
      <c r="AN21" s="497" t="n"/>
    </row>
    <row r="22" ht="20" customHeight="1">
      <c r="A22" s="494">
        <f>ROW()-ROW($A$7)+1</f>
        <v/>
      </c>
      <c r="B22" s="495" t="n"/>
      <c r="C22" s="496" t="n"/>
      <c r="D22" s="496" t="n"/>
      <c r="E22" s="496" t="n"/>
      <c r="F22" s="496" t="n"/>
      <c r="G22" s="496" t="n"/>
      <c r="H22" s="496" t="n"/>
      <c r="I22" s="496" t="n"/>
      <c r="J22" s="496" t="n"/>
      <c r="K22" s="496" t="n"/>
      <c r="L22" s="496" t="n"/>
      <c r="M22" s="496" t="n"/>
      <c r="N22" s="496" t="n"/>
      <c r="O22" s="496" t="n"/>
      <c r="P22" s="496" t="n"/>
      <c r="Q22" s="496" t="n"/>
      <c r="R22" s="368" t="n"/>
      <c r="S22" s="368" t="n"/>
      <c r="T22" s="368" t="n"/>
      <c r="U22" s="368" t="n"/>
      <c r="V22" s="368" t="n"/>
      <c r="W22" s="368" t="n"/>
      <c r="X22" s="368" t="n"/>
      <c r="Y22" s="368" t="n"/>
      <c r="Z22" s="368" t="n"/>
      <c r="AA22" s="368" t="n"/>
      <c r="AB22" s="368" t="n"/>
      <c r="AC22" s="368" t="n"/>
      <c r="AD22" s="368" t="n"/>
      <c r="AE22" s="368" t="n"/>
      <c r="AF22" s="368" t="n"/>
      <c r="AG22" s="368" t="n"/>
      <c r="AH22" s="368" t="n"/>
      <c r="AI22" s="368" t="n"/>
      <c r="AJ22" s="368" t="n"/>
      <c r="AK22" s="368" t="n"/>
      <c r="AL22" s="368" t="n"/>
      <c r="AM22" s="368" t="n"/>
      <c r="AN22" s="497" t="n"/>
    </row>
    <row r="23" ht="20" customHeight="1">
      <c r="A23" s="494">
        <f>ROW()-ROW($A$7)+1</f>
        <v/>
      </c>
      <c r="B23" s="495" t="n"/>
      <c r="C23" s="496" t="n"/>
      <c r="D23" s="496" t="n"/>
      <c r="E23" s="496" t="n"/>
      <c r="F23" s="496" t="n"/>
      <c r="G23" s="496" t="n"/>
      <c r="H23" s="496" t="n"/>
      <c r="I23" s="496" t="n"/>
      <c r="J23" s="496" t="n"/>
      <c r="K23" s="496" t="n"/>
      <c r="L23" s="496" t="n"/>
      <c r="M23" s="496" t="n"/>
      <c r="N23" s="496" t="n"/>
      <c r="O23" s="496" t="n"/>
      <c r="P23" s="496" t="n"/>
      <c r="Q23" s="496" t="n"/>
      <c r="R23" s="368" t="n"/>
      <c r="S23" s="368" t="n"/>
      <c r="T23" s="368" t="n"/>
      <c r="U23" s="368" t="n"/>
      <c r="V23" s="368" t="n"/>
      <c r="W23" s="368" t="n"/>
      <c r="X23" s="368" t="n"/>
      <c r="Y23" s="368" t="n"/>
      <c r="Z23" s="368" t="n"/>
      <c r="AA23" s="368" t="n"/>
      <c r="AB23" s="368" t="n"/>
      <c r="AC23" s="368" t="n"/>
      <c r="AD23" s="368" t="n"/>
      <c r="AE23" s="368" t="n"/>
      <c r="AF23" s="368" t="n"/>
      <c r="AG23" s="368" t="n"/>
      <c r="AH23" s="368" t="n"/>
      <c r="AI23" s="368" t="n"/>
      <c r="AJ23" s="368" t="n"/>
      <c r="AK23" s="368" t="n"/>
      <c r="AL23" s="368" t="n"/>
      <c r="AM23" s="368" t="n"/>
      <c r="AN23" s="497" t="n"/>
    </row>
    <row r="24" ht="20" customHeight="1">
      <c r="A24" s="494">
        <f>ROW()-ROW($A$7)+1</f>
        <v/>
      </c>
      <c r="B24" s="495" t="n"/>
      <c r="C24" s="496" t="n"/>
      <c r="D24" s="496" t="n"/>
      <c r="E24" s="496" t="n"/>
      <c r="F24" s="496" t="n"/>
      <c r="G24" s="496" t="n"/>
      <c r="H24" s="496" t="n"/>
      <c r="I24" s="496" t="n"/>
      <c r="J24" s="496" t="n"/>
      <c r="K24" s="496" t="n"/>
      <c r="L24" s="496" t="n"/>
      <c r="M24" s="496" t="n"/>
      <c r="N24" s="496" t="n"/>
      <c r="O24" s="496" t="n"/>
      <c r="P24" s="496" t="n"/>
      <c r="Q24" s="496" t="n"/>
      <c r="R24" s="368" t="n"/>
      <c r="S24" s="368" t="n"/>
      <c r="T24" s="368" t="n"/>
      <c r="U24" s="368" t="n"/>
      <c r="V24" s="368" t="n"/>
      <c r="W24" s="368" t="n"/>
      <c r="X24" s="368" t="n"/>
      <c r="Y24" s="368" t="n"/>
      <c r="Z24" s="368" t="n"/>
      <c r="AA24" s="368" t="n"/>
      <c r="AB24" s="368" t="n"/>
      <c r="AC24" s="368" t="n"/>
      <c r="AD24" s="368" t="n"/>
      <c r="AE24" s="368" t="n"/>
      <c r="AF24" s="368" t="n"/>
      <c r="AG24" s="368" t="n"/>
      <c r="AH24" s="368" t="n"/>
      <c r="AI24" s="368" t="n"/>
      <c r="AJ24" s="368" t="n"/>
      <c r="AK24" s="368" t="n"/>
      <c r="AL24" s="368" t="n"/>
      <c r="AM24" s="368" t="n"/>
      <c r="AN24" s="497" t="n"/>
    </row>
    <row r="25" ht="20" customHeight="1">
      <c r="A25" s="494">
        <f>ROW()-ROW($A$7)+1</f>
        <v/>
      </c>
      <c r="B25" s="495" t="n"/>
      <c r="C25" s="496" t="n"/>
      <c r="D25" s="496" t="n"/>
      <c r="E25" s="496" t="n"/>
      <c r="F25" s="496" t="n"/>
      <c r="G25" s="496" t="n"/>
      <c r="H25" s="496" t="n"/>
      <c r="I25" s="496" t="n"/>
      <c r="J25" s="496" t="n"/>
      <c r="K25" s="496" t="n"/>
      <c r="L25" s="496" t="n"/>
      <c r="M25" s="496" t="n"/>
      <c r="N25" s="496" t="n"/>
      <c r="O25" s="496" t="n"/>
      <c r="P25" s="496" t="n"/>
      <c r="Q25" s="496" t="n"/>
      <c r="R25" s="368" t="n"/>
      <c r="S25" s="368" t="n"/>
      <c r="T25" s="368" t="n"/>
      <c r="U25" s="368" t="n"/>
      <c r="V25" s="368" t="n"/>
      <c r="W25" s="368" t="n"/>
      <c r="X25" s="368" t="n"/>
      <c r="Y25" s="368" t="n"/>
      <c r="Z25" s="368" t="n"/>
      <c r="AA25" s="368" t="n"/>
      <c r="AB25" s="368" t="n"/>
      <c r="AC25" s="368" t="n"/>
      <c r="AD25" s="368" t="n"/>
      <c r="AE25" s="368" t="n"/>
      <c r="AF25" s="368" t="n"/>
      <c r="AG25" s="368" t="n"/>
      <c r="AH25" s="368" t="n"/>
      <c r="AI25" s="368" t="n"/>
      <c r="AJ25" s="368" t="n"/>
      <c r="AK25" s="368" t="n"/>
      <c r="AL25" s="368" t="n"/>
      <c r="AM25" s="368" t="n"/>
      <c r="AN25" s="497" t="n"/>
    </row>
    <row r="26" ht="20" customHeight="1">
      <c r="A26" s="494">
        <f>ROW()-ROW($A$7)+1</f>
        <v/>
      </c>
      <c r="B26" s="495" t="n"/>
      <c r="C26" s="496" t="n"/>
      <c r="D26" s="496" t="n"/>
      <c r="E26" s="496" t="n"/>
      <c r="F26" s="496" t="n"/>
      <c r="G26" s="496" t="n"/>
      <c r="H26" s="496" t="n"/>
      <c r="I26" s="496" t="n"/>
      <c r="J26" s="496" t="n"/>
      <c r="K26" s="496" t="n"/>
      <c r="L26" s="496" t="n"/>
      <c r="M26" s="496" t="n"/>
      <c r="N26" s="496" t="n"/>
      <c r="O26" s="496" t="n"/>
      <c r="P26" s="496" t="n"/>
      <c r="Q26" s="496" t="n"/>
      <c r="R26" s="368" t="n"/>
      <c r="S26" s="368" t="n"/>
      <c r="T26" s="368" t="n"/>
      <c r="U26" s="368" t="n"/>
      <c r="V26" s="368" t="n"/>
      <c r="W26" s="368" t="n"/>
      <c r="X26" s="368" t="n"/>
      <c r="Y26" s="368" t="n"/>
      <c r="Z26" s="368" t="n"/>
      <c r="AA26" s="368" t="n"/>
      <c r="AB26" s="368" t="n"/>
      <c r="AC26" s="368" t="n"/>
      <c r="AD26" s="368" t="n"/>
      <c r="AE26" s="368" t="n"/>
      <c r="AF26" s="368" t="n"/>
      <c r="AG26" s="368" t="n"/>
      <c r="AH26" s="368" t="n"/>
      <c r="AI26" s="368" t="n"/>
      <c r="AJ26" s="368" t="n"/>
      <c r="AK26" s="368" t="n"/>
      <c r="AL26" s="368" t="n"/>
      <c r="AM26" s="368" t="n"/>
      <c r="AN26" s="497" t="n"/>
    </row>
    <row r="27" ht="20" customHeight="1">
      <c r="A27" s="494">
        <f>ROW()-ROW($A$7)+1</f>
        <v/>
      </c>
      <c r="B27" s="495" t="n"/>
      <c r="C27" s="496" t="n"/>
      <c r="D27" s="496" t="n"/>
      <c r="E27" s="496" t="n"/>
      <c r="F27" s="496" t="n"/>
      <c r="G27" s="496" t="n"/>
      <c r="H27" s="496" t="n"/>
      <c r="I27" s="496" t="n"/>
      <c r="J27" s="496" t="n"/>
      <c r="K27" s="496" t="n"/>
      <c r="L27" s="496" t="n"/>
      <c r="M27" s="496" t="n"/>
      <c r="N27" s="496" t="n"/>
      <c r="O27" s="496" t="n"/>
      <c r="P27" s="496" t="n"/>
      <c r="Q27" s="496" t="n"/>
      <c r="R27" s="368" t="n"/>
      <c r="S27" s="368" t="n"/>
      <c r="T27" s="368" t="n"/>
      <c r="U27" s="368" t="n"/>
      <c r="V27" s="368" t="n"/>
      <c r="W27" s="368" t="n"/>
      <c r="X27" s="368" t="n"/>
      <c r="Y27" s="368" t="n"/>
      <c r="Z27" s="368" t="n"/>
      <c r="AA27" s="368" t="n"/>
      <c r="AB27" s="368" t="n"/>
      <c r="AC27" s="368" t="n"/>
      <c r="AD27" s="368" t="n"/>
      <c r="AE27" s="368" t="n"/>
      <c r="AF27" s="368" t="n"/>
      <c r="AG27" s="368" t="n"/>
      <c r="AH27" s="368" t="n"/>
      <c r="AI27" s="368" t="n"/>
      <c r="AJ27" s="368" t="n"/>
      <c r="AK27" s="368" t="n"/>
      <c r="AL27" s="368" t="n"/>
      <c r="AM27" s="368" t="n"/>
      <c r="AN27" s="497" t="n"/>
    </row>
    <row r="28" ht="20" customHeight="1">
      <c r="A28" s="494">
        <f>ROW()-ROW($A$7)+1</f>
        <v/>
      </c>
      <c r="B28" s="495" t="n"/>
      <c r="C28" s="496" t="n"/>
      <c r="D28" s="496" t="n"/>
      <c r="E28" s="496" t="n"/>
      <c r="F28" s="496" t="n"/>
      <c r="G28" s="496" t="n"/>
      <c r="H28" s="496" t="n"/>
      <c r="I28" s="496" t="n"/>
      <c r="J28" s="496" t="n"/>
      <c r="K28" s="496" t="n"/>
      <c r="L28" s="496" t="n"/>
      <c r="M28" s="496" t="n"/>
      <c r="N28" s="496" t="n"/>
      <c r="O28" s="496" t="n"/>
      <c r="P28" s="496" t="n"/>
      <c r="Q28" s="496" t="n"/>
      <c r="R28" s="368" t="n"/>
      <c r="S28" s="368" t="n"/>
      <c r="T28" s="368" t="n"/>
      <c r="U28" s="368" t="n"/>
      <c r="V28" s="368" t="n"/>
      <c r="W28" s="368" t="n"/>
      <c r="X28" s="368" t="n"/>
      <c r="Y28" s="368" t="n"/>
      <c r="Z28" s="368" t="n"/>
      <c r="AA28" s="368" t="n"/>
      <c r="AB28" s="368" t="n"/>
      <c r="AC28" s="368" t="n"/>
      <c r="AD28" s="368" t="n"/>
      <c r="AE28" s="368" t="n"/>
      <c r="AF28" s="368" t="n"/>
      <c r="AG28" s="368" t="n"/>
      <c r="AH28" s="368" t="n"/>
      <c r="AI28" s="368" t="n"/>
      <c r="AJ28" s="368" t="n"/>
      <c r="AK28" s="368" t="n"/>
      <c r="AL28" s="368" t="n"/>
      <c r="AM28" s="368" t="n"/>
      <c r="AN28" s="497" t="n"/>
    </row>
    <row r="29" ht="20" customHeight="1">
      <c r="A29" s="494">
        <f>ROW()-ROW($A$7)+1</f>
        <v/>
      </c>
      <c r="B29" s="495" t="n"/>
      <c r="C29" s="496" t="n"/>
      <c r="D29" s="496" t="n"/>
      <c r="E29" s="496" t="n"/>
      <c r="F29" s="496" t="n"/>
      <c r="G29" s="496" t="n"/>
      <c r="H29" s="496" t="n"/>
      <c r="I29" s="496" t="n"/>
      <c r="J29" s="496" t="n"/>
      <c r="K29" s="496" t="n"/>
      <c r="L29" s="496" t="n"/>
      <c r="M29" s="496" t="n"/>
      <c r="N29" s="496" t="n"/>
      <c r="O29" s="496" t="n"/>
      <c r="P29" s="496" t="n"/>
      <c r="Q29" s="496" t="n"/>
      <c r="R29" s="368" t="n"/>
      <c r="S29" s="368" t="n"/>
      <c r="T29" s="368" t="n"/>
      <c r="U29" s="368" t="n"/>
      <c r="V29" s="368" t="n"/>
      <c r="W29" s="368" t="n"/>
      <c r="X29" s="368" t="n"/>
      <c r="Y29" s="368" t="n"/>
      <c r="Z29" s="368" t="n"/>
      <c r="AA29" s="368" t="n"/>
      <c r="AB29" s="368" t="n"/>
      <c r="AC29" s="368" t="n"/>
      <c r="AD29" s="368" t="n"/>
      <c r="AE29" s="368" t="n"/>
      <c r="AF29" s="368" t="n"/>
      <c r="AG29" s="368" t="n"/>
      <c r="AH29" s="368" t="n"/>
      <c r="AI29" s="368" t="n"/>
      <c r="AJ29" s="368" t="n"/>
      <c r="AK29" s="368" t="n"/>
      <c r="AL29" s="368" t="n"/>
      <c r="AM29" s="368" t="n"/>
      <c r="AN29" s="497" t="n"/>
    </row>
    <row r="30" ht="20" customHeight="1">
      <c r="A30" s="494">
        <f>ROW()-ROW($A$7)+1</f>
        <v/>
      </c>
      <c r="B30" s="495" t="n"/>
      <c r="C30" s="496" t="n"/>
      <c r="D30" s="496" t="n"/>
      <c r="E30" s="496" t="n"/>
      <c r="F30" s="496" t="n"/>
      <c r="G30" s="496" t="n"/>
      <c r="H30" s="496" t="n"/>
      <c r="I30" s="496" t="n"/>
      <c r="J30" s="496" t="n"/>
      <c r="K30" s="496" t="n"/>
      <c r="L30" s="496" t="n"/>
      <c r="M30" s="496" t="n"/>
      <c r="N30" s="496" t="n"/>
      <c r="O30" s="496" t="n"/>
      <c r="P30" s="496" t="n"/>
      <c r="Q30" s="496" t="n"/>
      <c r="R30" s="368" t="n"/>
      <c r="S30" s="368" t="n"/>
      <c r="T30" s="368" t="n"/>
      <c r="U30" s="368" t="n"/>
      <c r="V30" s="368" t="n"/>
      <c r="W30" s="368" t="n"/>
      <c r="X30" s="368" t="n"/>
      <c r="Y30" s="368" t="n"/>
      <c r="Z30" s="368" t="n"/>
      <c r="AA30" s="368" t="n"/>
      <c r="AB30" s="368" t="n"/>
      <c r="AC30" s="368" t="n"/>
      <c r="AD30" s="368" t="n"/>
      <c r="AE30" s="368" t="n"/>
      <c r="AF30" s="368" t="n"/>
      <c r="AG30" s="368" t="n"/>
      <c r="AH30" s="368" t="n"/>
      <c r="AI30" s="368" t="n"/>
      <c r="AJ30" s="368" t="n"/>
      <c r="AK30" s="368" t="n"/>
      <c r="AL30" s="368" t="n"/>
      <c r="AM30" s="368" t="n"/>
      <c r="AN30" s="497" t="n"/>
    </row>
    <row r="31" ht="20" customHeight="1">
      <c r="A31" s="494">
        <f>ROW()-ROW($A$7)+1</f>
        <v/>
      </c>
      <c r="B31" s="495" t="n"/>
      <c r="C31" s="496" t="n"/>
      <c r="D31" s="496" t="n"/>
      <c r="E31" s="496" t="n"/>
      <c r="F31" s="496" t="n"/>
      <c r="G31" s="496" t="n"/>
      <c r="H31" s="496" t="n"/>
      <c r="I31" s="496" t="n"/>
      <c r="J31" s="496" t="n"/>
      <c r="K31" s="496" t="n"/>
      <c r="L31" s="496" t="n"/>
      <c r="M31" s="496" t="n"/>
      <c r="N31" s="496" t="n"/>
      <c r="O31" s="496" t="n"/>
      <c r="P31" s="496" t="n"/>
      <c r="Q31" s="496" t="n"/>
      <c r="R31" s="368" t="n"/>
      <c r="S31" s="368" t="n"/>
      <c r="T31" s="368" t="n"/>
      <c r="U31" s="368" t="n"/>
      <c r="V31" s="368" t="n"/>
      <c r="W31" s="368" t="n"/>
      <c r="X31" s="368" t="n"/>
      <c r="Y31" s="368" t="n"/>
      <c r="Z31" s="368" t="n"/>
      <c r="AA31" s="368" t="n"/>
      <c r="AB31" s="368" t="n"/>
      <c r="AC31" s="368" t="n"/>
      <c r="AD31" s="368" t="n"/>
      <c r="AE31" s="368" t="n"/>
      <c r="AF31" s="368" t="n"/>
      <c r="AG31" s="368" t="n"/>
      <c r="AH31" s="368" t="n"/>
      <c r="AI31" s="368" t="n"/>
      <c r="AJ31" s="368" t="n"/>
      <c r="AK31" s="368" t="n"/>
      <c r="AL31" s="368" t="n"/>
      <c r="AM31" s="368" t="n"/>
      <c r="AN31" s="497" t="n"/>
    </row>
    <row r="32" ht="20" customHeight="1">
      <c r="A32" s="494">
        <f>ROW()-ROW($A$7)+1</f>
        <v/>
      </c>
      <c r="B32" s="495" t="n"/>
      <c r="C32" s="496" t="n"/>
      <c r="D32" s="496" t="n"/>
      <c r="E32" s="496" t="n"/>
      <c r="F32" s="496" t="n"/>
      <c r="G32" s="496" t="n"/>
      <c r="H32" s="496" t="n"/>
      <c r="I32" s="496" t="n"/>
      <c r="J32" s="496" t="n"/>
      <c r="K32" s="496" t="n"/>
      <c r="L32" s="496" t="n"/>
      <c r="M32" s="496" t="n"/>
      <c r="N32" s="496" t="n"/>
      <c r="O32" s="496" t="n"/>
      <c r="P32" s="496" t="n"/>
      <c r="Q32" s="496" t="n"/>
      <c r="R32" s="368" t="n"/>
      <c r="S32" s="368" t="n"/>
      <c r="T32" s="368" t="n"/>
      <c r="U32" s="368" t="n"/>
      <c r="V32" s="368" t="n"/>
      <c r="W32" s="368" t="n"/>
      <c r="X32" s="368" t="n"/>
      <c r="Y32" s="368" t="n"/>
      <c r="Z32" s="368" t="n"/>
      <c r="AA32" s="368" t="n"/>
      <c r="AB32" s="368" t="n"/>
      <c r="AC32" s="368" t="n"/>
      <c r="AD32" s="368" t="n"/>
      <c r="AE32" s="368" t="n"/>
      <c r="AF32" s="368" t="n"/>
      <c r="AG32" s="368" t="n"/>
      <c r="AH32" s="368" t="n"/>
      <c r="AI32" s="368" t="n"/>
      <c r="AJ32" s="368" t="n"/>
      <c r="AK32" s="368" t="n"/>
      <c r="AL32" s="368" t="n"/>
      <c r="AM32" s="368" t="n"/>
      <c r="AN32" s="497" t="n"/>
    </row>
    <row r="33" ht="20" customHeight="1">
      <c r="A33" s="494">
        <f>ROW()-ROW($A$7)+1</f>
        <v/>
      </c>
      <c r="B33" s="495" t="n"/>
      <c r="C33" s="496" t="n"/>
      <c r="D33" s="496" t="n"/>
      <c r="E33" s="496" t="n"/>
      <c r="F33" s="496" t="n"/>
      <c r="G33" s="496" t="n"/>
      <c r="H33" s="496" t="n"/>
      <c r="I33" s="496" t="n"/>
      <c r="J33" s="496" t="n"/>
      <c r="K33" s="496" t="n"/>
      <c r="L33" s="496" t="n"/>
      <c r="M33" s="496" t="n"/>
      <c r="N33" s="496" t="n"/>
      <c r="O33" s="496" t="n"/>
      <c r="P33" s="496" t="n"/>
      <c r="Q33" s="496" t="n"/>
      <c r="R33" s="368" t="n"/>
      <c r="S33" s="368" t="n"/>
      <c r="T33" s="368" t="n"/>
      <c r="U33" s="368" t="n"/>
      <c r="V33" s="368" t="n"/>
      <c r="W33" s="368" t="n"/>
      <c r="X33" s="368" t="n"/>
      <c r="Y33" s="368" t="n"/>
      <c r="Z33" s="368" t="n"/>
      <c r="AA33" s="368" t="n"/>
      <c r="AB33" s="368" t="n"/>
      <c r="AC33" s="368" t="n"/>
      <c r="AD33" s="368" t="n"/>
      <c r="AE33" s="368" t="n"/>
      <c r="AF33" s="368" t="n"/>
      <c r="AG33" s="368" t="n"/>
      <c r="AH33" s="368" t="n"/>
      <c r="AI33" s="368" t="n"/>
      <c r="AJ33" s="368" t="n"/>
      <c r="AK33" s="368" t="n"/>
      <c r="AL33" s="368" t="n"/>
      <c r="AM33" s="368" t="n"/>
      <c r="AN33" s="497" t="n"/>
    </row>
    <row r="34" ht="20" customHeight="1">
      <c r="A34" s="494">
        <f>ROW()-ROW($A$7)+1</f>
        <v/>
      </c>
      <c r="B34" s="495" t="n"/>
      <c r="C34" s="496" t="n"/>
      <c r="D34" s="496" t="n"/>
      <c r="E34" s="496" t="n"/>
      <c r="F34" s="496" t="n"/>
      <c r="G34" s="496" t="n"/>
      <c r="H34" s="496" t="n"/>
      <c r="I34" s="496" t="n"/>
      <c r="J34" s="496" t="n"/>
      <c r="K34" s="496" t="n"/>
      <c r="L34" s="496" t="n"/>
      <c r="M34" s="496" t="n"/>
      <c r="N34" s="496" t="n"/>
      <c r="O34" s="496" t="n"/>
      <c r="P34" s="496" t="n"/>
      <c r="Q34" s="496" t="n"/>
      <c r="R34" s="368" t="n"/>
      <c r="S34" s="368" t="n"/>
      <c r="T34" s="368" t="n"/>
      <c r="U34" s="368" t="n"/>
      <c r="V34" s="368" t="n"/>
      <c r="W34" s="368" t="n"/>
      <c r="X34" s="368" t="n"/>
      <c r="Y34" s="368" t="n"/>
      <c r="Z34" s="368" t="n"/>
      <c r="AA34" s="368" t="n"/>
      <c r="AB34" s="368" t="n"/>
      <c r="AC34" s="368" t="n"/>
      <c r="AD34" s="368" t="n"/>
      <c r="AE34" s="368" t="n"/>
      <c r="AF34" s="368" t="n"/>
      <c r="AG34" s="368" t="n"/>
      <c r="AH34" s="368" t="n"/>
      <c r="AI34" s="368" t="n"/>
      <c r="AJ34" s="368" t="n"/>
      <c r="AK34" s="368" t="n"/>
      <c r="AL34" s="368" t="n"/>
      <c r="AM34" s="368" t="n"/>
      <c r="AN34" s="497" t="n"/>
    </row>
    <row r="35" ht="20" customHeight="1">
      <c r="A35" s="494">
        <f>ROW()-ROW($A$7)+1</f>
        <v/>
      </c>
      <c r="B35" s="495" t="n"/>
      <c r="C35" s="496" t="n"/>
      <c r="D35" s="496" t="n"/>
      <c r="E35" s="496" t="n"/>
      <c r="F35" s="496" t="n"/>
      <c r="G35" s="496" t="n"/>
      <c r="H35" s="496" t="n"/>
      <c r="I35" s="496" t="n"/>
      <c r="J35" s="496" t="n"/>
      <c r="K35" s="496" t="n"/>
      <c r="L35" s="496" t="n"/>
      <c r="M35" s="496" t="n"/>
      <c r="N35" s="496" t="n"/>
      <c r="O35" s="496" t="n"/>
      <c r="P35" s="496" t="n"/>
      <c r="Q35" s="496" t="n"/>
      <c r="R35" s="368" t="n"/>
      <c r="S35" s="368" t="n"/>
      <c r="T35" s="368" t="n"/>
      <c r="U35" s="368" t="n"/>
      <c r="V35" s="368" t="n"/>
      <c r="W35" s="368" t="n"/>
      <c r="X35" s="368" t="n"/>
      <c r="Y35" s="368" t="n"/>
      <c r="Z35" s="368" t="n"/>
      <c r="AA35" s="368" t="n"/>
      <c r="AB35" s="368" t="n"/>
      <c r="AC35" s="368" t="n"/>
      <c r="AD35" s="368" t="n"/>
      <c r="AE35" s="368" t="n"/>
      <c r="AF35" s="368" t="n"/>
      <c r="AG35" s="368" t="n"/>
      <c r="AH35" s="368" t="n"/>
      <c r="AI35" s="368" t="n"/>
      <c r="AJ35" s="368" t="n"/>
      <c r="AK35" s="368" t="n"/>
      <c r="AL35" s="368" t="n"/>
      <c r="AM35" s="368" t="n"/>
      <c r="AN35" s="497" t="n"/>
    </row>
    <row r="36" ht="20" customHeight="1">
      <c r="A36" s="494">
        <f>ROW()-ROW($A$7)+1</f>
        <v/>
      </c>
      <c r="B36" s="495" t="n"/>
      <c r="C36" s="496" t="n"/>
      <c r="D36" s="496" t="n"/>
      <c r="E36" s="496" t="n"/>
      <c r="F36" s="496" t="n"/>
      <c r="G36" s="496" t="n"/>
      <c r="H36" s="496" t="n"/>
      <c r="I36" s="496" t="n"/>
      <c r="J36" s="496" t="n"/>
      <c r="K36" s="496" t="n"/>
      <c r="L36" s="496" t="n"/>
      <c r="M36" s="496" t="n"/>
      <c r="N36" s="496" t="n"/>
      <c r="O36" s="496" t="n"/>
      <c r="P36" s="496" t="n"/>
      <c r="Q36" s="496" t="n"/>
      <c r="R36" s="368" t="n"/>
      <c r="S36" s="368" t="n"/>
      <c r="T36" s="368" t="n"/>
      <c r="U36" s="368" t="n"/>
      <c r="V36" s="368" t="n"/>
      <c r="W36" s="368" t="n"/>
      <c r="X36" s="368" t="n"/>
      <c r="Y36" s="368" t="n"/>
      <c r="Z36" s="368" t="n"/>
      <c r="AA36" s="368" t="n"/>
      <c r="AB36" s="368" t="n"/>
      <c r="AC36" s="368" t="n"/>
      <c r="AD36" s="368" t="n"/>
      <c r="AE36" s="368" t="n"/>
      <c r="AF36" s="368" t="n"/>
      <c r="AG36" s="368" t="n"/>
      <c r="AH36" s="368" t="n"/>
      <c r="AI36" s="368" t="n"/>
      <c r="AJ36" s="368" t="n"/>
      <c r="AK36" s="368" t="n"/>
      <c r="AL36" s="368" t="n"/>
      <c r="AM36" s="368" t="n"/>
      <c r="AN36" s="497" t="n"/>
    </row>
    <row r="37" ht="20" customHeight="1">
      <c r="A37" s="498" t="n"/>
      <c r="B37" s="499" t="n"/>
      <c r="C37" s="500" t="n"/>
      <c r="D37" s="500" t="n"/>
      <c r="E37" s="500" t="n"/>
      <c r="F37" s="500" t="n"/>
      <c r="G37" s="500" t="n"/>
      <c r="H37" s="500" t="n"/>
      <c r="I37" s="500" t="n"/>
      <c r="J37" s="500" t="n"/>
      <c r="K37" s="500" t="n"/>
      <c r="L37" s="500" t="n"/>
      <c r="M37" s="500" t="n"/>
      <c r="N37" s="500" t="n"/>
      <c r="O37" s="500" t="n"/>
      <c r="P37" s="500" t="n"/>
      <c r="Q37" s="500" t="n"/>
      <c r="R37" s="500" t="n"/>
      <c r="S37" s="500" t="n"/>
      <c r="T37" s="500" t="n"/>
      <c r="U37" s="500" t="n"/>
      <c r="V37" s="500" t="n"/>
      <c r="W37" s="500" t="n"/>
      <c r="X37" s="500" t="n"/>
      <c r="Y37" s="500" t="n"/>
      <c r="Z37" s="500" t="n"/>
      <c r="AA37" s="500" t="n"/>
      <c r="AB37" s="500" t="n"/>
      <c r="AC37" s="500" t="n"/>
      <c r="AD37" s="500" t="n"/>
      <c r="AE37" s="500" t="n"/>
      <c r="AF37" s="500" t="n"/>
      <c r="AG37" s="500" t="n"/>
      <c r="AH37" s="500" t="n"/>
      <c r="AI37" s="500" t="n"/>
      <c r="AJ37" s="500" t="n"/>
      <c r="AK37" s="500" t="n"/>
      <c r="AL37" s="500" t="n"/>
      <c r="AM37" s="500" t="n"/>
      <c r="AN37" s="501" t="n"/>
    </row>
    <row r="38" ht="18" customHeight="1">
      <c r="A38" s="502" t="inlineStr">
        <is>
          <t xml:space="preserve">  2. PERIODIC REVIEW / CLOSEOUT</t>
        </is>
      </c>
      <c r="B38" s="503" t="n"/>
      <c r="C38" s="503" t="n"/>
      <c r="D38" s="503" t="n"/>
      <c r="E38" s="503" t="n"/>
      <c r="F38" s="503" t="n"/>
      <c r="G38" s="503" t="n"/>
      <c r="H38" s="503" t="n"/>
      <c r="I38" s="503" t="n"/>
      <c r="J38" s="503" t="n"/>
      <c r="K38" s="503" t="n"/>
      <c r="L38" s="503" t="n"/>
      <c r="M38" s="503" t="n"/>
      <c r="N38" s="503" t="n"/>
      <c r="O38" s="503" t="n"/>
      <c r="P38" s="503" t="n"/>
      <c r="Q38" s="503" t="n"/>
      <c r="R38" s="503" t="n"/>
      <c r="S38" s="503" t="n"/>
      <c r="T38" s="503" t="n"/>
      <c r="U38" s="503" t="n"/>
      <c r="V38" s="503" t="n"/>
      <c r="W38" s="503" t="n"/>
      <c r="X38" s="503" t="n"/>
      <c r="Y38" s="503" t="n"/>
      <c r="Z38" s="503" t="n"/>
      <c r="AA38" s="503" t="n"/>
      <c r="AB38" s="503" t="n"/>
      <c r="AC38" s="503" t="n"/>
      <c r="AD38" s="503" t="n"/>
      <c r="AE38" s="503" t="n"/>
      <c r="AF38" s="503" t="n"/>
      <c r="AG38" s="503" t="n"/>
      <c r="AH38" s="503" t="n"/>
      <c r="AI38" s="503" t="n"/>
      <c r="AJ38" s="503" t="n"/>
      <c r="AK38" s="503" t="n"/>
      <c r="AL38" s="503" t="n"/>
      <c r="AM38" s="503" t="n"/>
      <c r="AN38" s="504" t="n"/>
    </row>
    <row r="39" ht="26" customHeight="1">
      <c r="A39" s="505" t="inlineStr">
        <is>
          <t>Review Date</t>
        </is>
      </c>
      <c r="B39" s="492" t="n"/>
      <c r="C39" s="506" t="inlineStr"/>
      <c r="D39" s="492" t="n"/>
      <c r="E39" s="492" t="n"/>
      <c r="F39" s="492" t="n"/>
      <c r="G39" s="492" t="n"/>
      <c r="H39" s="492" t="n"/>
      <c r="I39" s="507" t="inlineStr">
        <is>
          <t>Reviewer</t>
        </is>
      </c>
      <c r="J39" s="492" t="n"/>
      <c r="K39" s="506" t="inlineStr"/>
      <c r="L39" s="492" t="n"/>
      <c r="M39" s="492" t="n"/>
      <c r="N39" s="492" t="n"/>
      <c r="O39" s="492" t="n"/>
      <c r="P39" s="492" t="n"/>
      <c r="Q39" s="492" t="n"/>
      <c r="R39" s="508" t="n"/>
      <c r="S39" s="492" t="n"/>
      <c r="T39" s="492" t="n"/>
      <c r="U39" s="492" t="n"/>
      <c r="V39" s="492" t="n"/>
      <c r="W39" s="492" t="n"/>
      <c r="X39" s="492" t="n"/>
      <c r="Y39" s="492" t="n"/>
      <c r="Z39" s="492" t="n"/>
      <c r="AA39" s="492" t="n"/>
      <c r="AB39" s="492" t="n"/>
      <c r="AC39" s="492" t="n"/>
      <c r="AD39" s="492" t="n"/>
      <c r="AE39" s="492" t="n"/>
      <c r="AF39" s="492" t="n"/>
      <c r="AG39" s="492" t="n"/>
      <c r="AH39" s="492" t="n"/>
      <c r="AI39" s="492" t="n"/>
      <c r="AJ39" s="492" t="n"/>
      <c r="AK39" s="492" t="n"/>
      <c r="AL39" s="492" t="n"/>
      <c r="AM39" s="492" t="n"/>
      <c r="AN39" s="493" t="n"/>
    </row>
    <row r="40" ht="20" customHeight="1">
      <c r="A40" s="509" t="inlineStr">
        <is>
          <t>Open Items / Exceptions</t>
        </is>
      </c>
      <c r="B40" s="357" t="n"/>
      <c r="C40" s="510" t="inlineStr"/>
      <c r="D40" s="357" t="n"/>
      <c r="E40" s="357" t="n"/>
      <c r="F40" s="357" t="n"/>
      <c r="G40" s="357" t="n"/>
      <c r="H40" s="357" t="n"/>
      <c r="I40" s="511" t="inlineStr">
        <is>
          <t>Final Status</t>
        </is>
      </c>
      <c r="J40" s="357" t="n"/>
      <c r="K40" s="510" t="inlineStr"/>
      <c r="L40" s="357" t="n"/>
      <c r="M40" s="357" t="n"/>
      <c r="N40" s="357" t="n"/>
      <c r="O40" s="357" t="n"/>
      <c r="P40" s="357" t="n"/>
      <c r="Q40" s="357" t="n"/>
      <c r="R40" s="512" t="n"/>
      <c r="S40" s="368" t="n"/>
      <c r="T40" s="368" t="n"/>
      <c r="U40" s="368" t="n"/>
      <c r="V40" s="368" t="n"/>
      <c r="W40" s="368" t="n"/>
      <c r="X40" s="368" t="n"/>
      <c r="Y40" s="368" t="n"/>
      <c r="Z40" s="368" t="n"/>
      <c r="AA40" s="368" t="n"/>
      <c r="AB40" s="368" t="n"/>
      <c r="AC40" s="368" t="n"/>
      <c r="AD40" s="368" t="n"/>
      <c r="AE40" s="368" t="n"/>
      <c r="AF40" s="368" t="n"/>
      <c r="AG40" s="368" t="n"/>
      <c r="AH40" s="368" t="n"/>
      <c r="AI40" s="368" t="n"/>
      <c r="AJ40" s="368" t="n"/>
      <c r="AK40" s="368" t="n"/>
      <c r="AL40" s="368" t="n"/>
      <c r="AM40" s="368" t="n"/>
      <c r="AN40" s="497" t="n"/>
    </row>
    <row r="41" ht="20" customHeight="1">
      <c r="A41" s="498" t="n"/>
      <c r="B41" s="500" t="n"/>
      <c r="C41" s="499" t="n"/>
      <c r="D41" s="500" t="n"/>
      <c r="E41" s="500" t="n"/>
      <c r="F41" s="500" t="n"/>
      <c r="G41" s="500" t="n"/>
      <c r="H41" s="500" t="n"/>
      <c r="I41" s="499" t="n"/>
      <c r="J41" s="500" t="n"/>
      <c r="K41" s="499" t="n"/>
      <c r="L41" s="500" t="n"/>
      <c r="M41" s="500" t="n"/>
      <c r="N41" s="500" t="n"/>
      <c r="O41" s="500" t="n"/>
      <c r="P41" s="500" t="n"/>
      <c r="Q41" s="500" t="n"/>
      <c r="R41" s="499" t="n"/>
      <c r="S41" s="500" t="n"/>
      <c r="T41" s="500" t="n"/>
      <c r="U41" s="500" t="n"/>
      <c r="V41" s="500" t="n"/>
      <c r="W41" s="500" t="n"/>
      <c r="X41" s="500" t="n"/>
      <c r="Y41" s="500" t="n"/>
      <c r="Z41" s="500" t="n"/>
      <c r="AA41" s="500" t="n"/>
      <c r="AB41" s="500" t="n"/>
      <c r="AC41" s="500" t="n"/>
      <c r="AD41" s="500" t="n"/>
      <c r="AE41" s="500" t="n"/>
      <c r="AF41" s="500" t="n"/>
      <c r="AG41" s="500" t="n"/>
      <c r="AH41" s="500" t="n"/>
      <c r="AI41" s="500" t="n"/>
      <c r="AJ41" s="500" t="n"/>
      <c r="AK41" s="500" t="n"/>
      <c r="AL41" s="500" t="n"/>
      <c r="AM41" s="500" t="n"/>
      <c r="AN41" s="501" t="n"/>
    </row>
    <row r="42" ht="18" customHeight="1">
      <c r="A42" s="502" t="inlineStr">
        <is>
          <t>NOTICE: Complete in English. Do not back-date, delete history, or overwrite a closed row without a controlled supplemental entry. Review / sign-off context remains on sheet SPC_FACE. SPC / capability monitoring only. Do not use this log as lot-acceptance disposition or final-release evidence.</t>
        </is>
      </c>
      <c r="B42" s="503" t="n"/>
      <c r="C42" s="503" t="n"/>
      <c r="D42" s="503" t="n"/>
      <c r="E42" s="503" t="n"/>
      <c r="F42" s="503" t="n"/>
      <c r="G42" s="503" t="n"/>
      <c r="H42" s="503" t="n"/>
      <c r="I42" s="503" t="n"/>
      <c r="J42" s="503" t="n"/>
      <c r="K42" s="503" t="n"/>
      <c r="L42" s="503" t="n"/>
      <c r="M42" s="503" t="n"/>
      <c r="N42" s="503" t="n"/>
      <c r="O42" s="503" t="n"/>
      <c r="P42" s="503" t="n"/>
      <c r="Q42" s="503" t="n"/>
      <c r="R42" s="503" t="n"/>
      <c r="S42" s="503" t="n"/>
      <c r="T42" s="503" t="n"/>
      <c r="U42" s="503" t="n"/>
      <c r="V42" s="503" t="n"/>
      <c r="W42" s="503" t="n"/>
      <c r="X42" s="503" t="n"/>
      <c r="Y42" s="503" t="n"/>
      <c r="Z42" s="503" t="n"/>
      <c r="AA42" s="503" t="n"/>
      <c r="AB42" s="503" t="n"/>
      <c r="AC42" s="503" t="n"/>
      <c r="AD42" s="503" t="n"/>
      <c r="AE42" s="503" t="n"/>
      <c r="AF42" s="503" t="n"/>
      <c r="AG42" s="503" t="n"/>
      <c r="AH42" s="503" t="n"/>
      <c r="AI42" s="503" t="n"/>
      <c r="AJ42" s="503" t="n"/>
      <c r="AK42" s="503" t="n"/>
      <c r="AL42" s="503" t="n"/>
      <c r="AM42" s="503" t="n"/>
      <c r="AN42" s="504" t="n"/>
    </row>
  </sheetData>
  <mergeCells count="14">
    <mergeCell ref="A3:Q3"/>
    <mergeCell ref="K40:Q40"/>
    <mergeCell ref="K39:Q39"/>
    <mergeCell ref="C40:H40"/>
    <mergeCell ref="A38:Q38"/>
    <mergeCell ref="A2:Q2"/>
    <mergeCell ref="C39:H39"/>
    <mergeCell ref="A42:Q42"/>
    <mergeCell ref="I39:J39"/>
    <mergeCell ref="A40:B40"/>
    <mergeCell ref="I40:J40"/>
    <mergeCell ref="A1:Q1"/>
    <mergeCell ref="A39:B39"/>
    <mergeCell ref="A5:Q5"/>
  </mergeCells>
  <dataValidations count="3">
    <dataValidation sqref="K7:K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=LISTS!$A$2:$A$6</formula1>
    </dataValidation>
    <dataValidation sqref="N7:N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=LISTS!$C$2:$C$11</formula1>
    </dataValidation>
    <dataValidation sqref="Q7:Q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=LISTS!$D$2:$D$7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D3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  <col width="2.33" customWidth="1" min="57" max="57"/>
    <col width="2.33" customWidth="1" min="58" max="58"/>
    <col width="2.33" customWidth="1" min="59" max="59"/>
    <col width="2.33" customWidth="1" min="60" max="60"/>
    <col width="2.33" customWidth="1" min="61" max="61"/>
    <col width="2.33" customWidth="1" min="62" max="62"/>
    <col width="2.33" customWidth="1" min="63" max="63"/>
    <col width="2.33" customWidth="1" min="64" max="64"/>
    <col width="2.33" customWidth="1" min="65" max="65"/>
    <col width="2.33" customWidth="1" min="66" max="66"/>
    <col width="2.33" customWidth="1" min="67" max="67"/>
    <col width="2.33" customWidth="1" min="68" max="68"/>
    <col width="2.33" customWidth="1" min="69" max="69"/>
    <col width="2.33" customWidth="1" min="70" max="70"/>
    <col width="2.33" customWidth="1" min="71" max="71"/>
    <col width="2.33" customWidth="1" min="72" max="72"/>
    <col width="2.33" customWidth="1" min="73" max="73"/>
    <col width="2.33" customWidth="1" min="74" max="74"/>
    <col width="2.33" customWidth="1" min="75" max="75"/>
    <col width="2.33" customWidth="1" min="76" max="76"/>
    <col width="2.33" customWidth="1" min="77" max="77"/>
    <col width="2.33" customWidth="1" min="78" max="78"/>
    <col width="2.33" customWidth="1" min="79" max="79"/>
    <col width="2.33" customWidth="1" min="80" max="80"/>
    <col width="2.33" customWidth="1" min="81" max="81"/>
    <col width="2.33" customWidth="1" min="82" max="82"/>
  </cols>
  <sheetData>
    <row r="1" ht="15" customHeight="1">
      <c r="A1" s="513" t="inlineStr"/>
      <c r="B1" s="445" t="n"/>
      <c r="C1" s="445" t="n"/>
      <c r="D1" s="445" t="n"/>
      <c r="E1" s="445" t="n"/>
      <c r="F1" s="445" t="n"/>
      <c r="G1" s="445" t="n"/>
      <c r="H1" s="445" t="n"/>
      <c r="I1" s="445" t="n"/>
      <c r="J1" s="445" t="n"/>
      <c r="K1" s="445" t="n"/>
      <c r="L1" s="445" t="n"/>
      <c r="M1" s="445" t="n"/>
      <c r="N1" s="445" t="n"/>
      <c r="O1" s="445" t="n"/>
      <c r="P1" s="446" t="n"/>
      <c r="Q1" s="447" t="inlineStr">
        <is>
          <t>SPC and Process Capability Log</t>
        </is>
      </c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8" t="n"/>
      <c r="AE1" s="448" t="n"/>
      <c r="AF1" s="448" t="n"/>
      <c r="AG1" s="448" t="n"/>
      <c r="AH1" s="448" t="n"/>
      <c r="AI1" s="448" t="n"/>
      <c r="AJ1" s="448" t="n"/>
      <c r="AK1" s="448" t="n"/>
      <c r="AL1" s="448" t="n"/>
      <c r="AM1" s="448" t="n"/>
      <c r="AN1" s="448" t="n"/>
      <c r="AO1" s="448" t="n"/>
      <c r="AP1" s="448" t="n"/>
      <c r="AQ1" s="448" t="n"/>
      <c r="AR1" s="448" t="n"/>
      <c r="AS1" s="448" t="n"/>
      <c r="AT1" s="448" t="n"/>
      <c r="AU1" s="448" t="n"/>
      <c r="AV1" s="448" t="n"/>
      <c r="AW1" s="448" t="n"/>
      <c r="AX1" s="448" t="n"/>
      <c r="AY1" s="448" t="n"/>
      <c r="AZ1" s="448" t="n"/>
      <c r="BA1" s="448" t="n"/>
      <c r="BB1" s="448" t="n"/>
      <c r="BC1" s="448" t="n"/>
      <c r="BD1" s="448" t="n"/>
      <c r="BE1" s="448" t="n"/>
      <c r="BF1" s="448" t="n"/>
      <c r="BG1" s="448" t="n"/>
      <c r="BH1" s="448" t="n"/>
      <c r="BI1" s="448" t="n"/>
      <c r="BJ1" s="449" t="n"/>
      <c r="BK1" s="450" t="inlineStr">
        <is>
          <t>Form Code</t>
        </is>
      </c>
      <c r="BL1" s="451" t="n"/>
      <c r="BM1" s="451" t="n"/>
      <c r="BN1" s="451" t="n"/>
      <c r="BO1" s="451" t="n"/>
      <c r="BP1" s="451" t="n"/>
      <c r="BQ1" s="451" t="n"/>
      <c r="BR1" s="452" t="n"/>
      <c r="BS1" s="453" t="inlineStr">
        <is>
          <t>FRM-631</t>
        </is>
      </c>
      <c r="BT1" s="454" t="n"/>
      <c r="BU1" s="454" t="n"/>
      <c r="BV1" s="454" t="n"/>
      <c r="BW1" s="454" t="n"/>
      <c r="BX1" s="454" t="n"/>
      <c r="BY1" s="454" t="n"/>
      <c r="BZ1" s="454" t="n"/>
      <c r="CA1" s="454" t="n"/>
      <c r="CB1" s="454" t="n"/>
      <c r="CC1" s="454" t="n"/>
      <c r="CD1" s="455" t="n"/>
    </row>
    <row r="2" ht="15" customHeight="1">
      <c r="A2" s="514" t="n"/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457" t="n"/>
      <c r="Q2" s="458" t="n"/>
      <c r="R2" s="459" t="n"/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9" t="n"/>
      <c r="AB2" s="459" t="n"/>
      <c r="AC2" s="459" t="n"/>
      <c r="AD2" s="459" t="n"/>
      <c r="AE2" s="459" t="n"/>
      <c r="AF2" s="459" t="n"/>
      <c r="AG2" s="459" t="n"/>
      <c r="AH2" s="459" t="n"/>
      <c r="AI2" s="459" t="n"/>
      <c r="AJ2" s="459" t="n"/>
      <c r="AK2" s="459" t="n"/>
      <c r="AL2" s="459" t="n"/>
      <c r="AM2" s="459" t="n"/>
      <c r="AN2" s="459" t="n"/>
      <c r="AO2" s="459" t="n"/>
      <c r="AP2" s="459" t="n"/>
      <c r="AQ2" s="459" t="n"/>
      <c r="AR2" s="459" t="n"/>
      <c r="AS2" s="459" t="n"/>
      <c r="AT2" s="459" t="n"/>
      <c r="AU2" s="459" t="n"/>
      <c r="AV2" s="459" t="n"/>
      <c r="AW2" s="459" t="n"/>
      <c r="AX2" s="459" t="n"/>
      <c r="AY2" s="459" t="n"/>
      <c r="AZ2" s="459" t="n"/>
      <c r="BA2" s="459" t="n"/>
      <c r="BB2" s="459" t="n"/>
      <c r="BC2" s="459" t="n"/>
      <c r="BD2" s="459" t="n"/>
      <c r="BE2" s="459" t="n"/>
      <c r="BF2" s="459" t="n"/>
      <c r="BG2" s="459" t="n"/>
      <c r="BH2" s="459" t="n"/>
      <c r="BI2" s="459" t="n"/>
      <c r="BJ2" s="460" t="n"/>
      <c r="BK2" s="461" t="inlineStr">
        <is>
          <t>Revision</t>
        </is>
      </c>
      <c r="BL2" s="462" t="n"/>
      <c r="BM2" s="462" t="n"/>
      <c r="BN2" s="462" t="n"/>
      <c r="BO2" s="462" t="n"/>
      <c r="BP2" s="462" t="n"/>
      <c r="BQ2" s="462" t="n"/>
      <c r="BR2" s="463" t="n"/>
      <c r="BS2" s="464" t="inlineStr">
        <is>
          <t>V0</t>
        </is>
      </c>
      <c r="BT2" s="465" t="n"/>
      <c r="BU2" s="465" t="n"/>
      <c r="BV2" s="465" t="n"/>
      <c r="BW2" s="465" t="n"/>
      <c r="BX2" s="465" t="n"/>
      <c r="BY2" s="465" t="n"/>
      <c r="BZ2" s="465" t="n"/>
      <c r="CA2" s="465" t="n"/>
      <c r="CB2" s="465" t="n"/>
      <c r="CC2" s="465" t="n"/>
      <c r="CD2" s="466" t="n"/>
    </row>
    <row r="3" ht="15" customHeight="1">
      <c r="A3" s="514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457" t="n"/>
      <c r="Q3" s="458" t="n"/>
      <c r="R3" s="459" t="n"/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9" t="n"/>
      <c r="AB3" s="459" t="n"/>
      <c r="AC3" s="459" t="n"/>
      <c r="AD3" s="459" t="n"/>
      <c r="AE3" s="459" t="n"/>
      <c r="AF3" s="459" t="n"/>
      <c r="AG3" s="459" t="n"/>
      <c r="AH3" s="459" t="n"/>
      <c r="AI3" s="459" t="n"/>
      <c r="AJ3" s="459" t="n"/>
      <c r="AK3" s="459" t="n"/>
      <c r="AL3" s="459" t="n"/>
      <c r="AM3" s="459" t="n"/>
      <c r="AN3" s="459" t="n"/>
      <c r="AO3" s="459" t="n"/>
      <c r="AP3" s="459" t="n"/>
      <c r="AQ3" s="459" t="n"/>
      <c r="AR3" s="459" t="n"/>
      <c r="AS3" s="459" t="n"/>
      <c r="AT3" s="459" t="n"/>
      <c r="AU3" s="459" t="n"/>
      <c r="AV3" s="459" t="n"/>
      <c r="AW3" s="459" t="n"/>
      <c r="AX3" s="459" t="n"/>
      <c r="AY3" s="459" t="n"/>
      <c r="AZ3" s="459" t="n"/>
      <c r="BA3" s="459" t="n"/>
      <c r="BB3" s="459" t="n"/>
      <c r="BC3" s="459" t="n"/>
      <c r="BD3" s="459" t="n"/>
      <c r="BE3" s="459" t="n"/>
      <c r="BF3" s="459" t="n"/>
      <c r="BG3" s="459" t="n"/>
      <c r="BH3" s="459" t="n"/>
      <c r="BI3" s="459" t="n"/>
      <c r="BJ3" s="460" t="n"/>
      <c r="BK3" s="461" t="inlineStr">
        <is>
          <t>Eff. Date</t>
        </is>
      </c>
      <c r="BL3" s="462" t="n"/>
      <c r="BM3" s="462" t="n"/>
      <c r="BN3" s="462" t="n"/>
      <c r="BO3" s="462" t="n"/>
      <c r="BP3" s="462" t="n"/>
      <c r="BQ3" s="462" t="n"/>
      <c r="BR3" s="463" t="n"/>
      <c r="BS3" s="464" t="inlineStr">
        <is>
          <t>YYYY-MM-DD</t>
        </is>
      </c>
      <c r="BT3" s="465" t="n"/>
      <c r="BU3" s="465" t="n"/>
      <c r="BV3" s="465" t="n"/>
      <c r="BW3" s="465" t="n"/>
      <c r="BX3" s="465" t="n"/>
      <c r="BY3" s="465" t="n"/>
      <c r="BZ3" s="465" t="n"/>
      <c r="CA3" s="465" t="n"/>
      <c r="CB3" s="465" t="n"/>
      <c r="CC3" s="465" t="n"/>
      <c r="CD3" s="466" t="n"/>
    </row>
    <row r="4" ht="15" customHeight="1">
      <c r="A4" s="51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457" t="n"/>
      <c r="Q4" s="471" t="inlineStr">
        <is>
          <t>Quality Management System · Controlled Document</t>
        </is>
      </c>
      <c r="R4" s="472" t="n"/>
      <c r="S4" s="472" t="n"/>
      <c r="T4" s="472" t="n"/>
      <c r="U4" s="472" t="n"/>
      <c r="V4" s="472" t="n"/>
      <c r="W4" s="472" t="n"/>
      <c r="X4" s="472" t="n"/>
      <c r="Y4" s="472" t="n"/>
      <c r="Z4" s="472" t="n"/>
      <c r="AA4" s="472" t="n"/>
      <c r="AB4" s="472" t="n"/>
      <c r="AC4" s="472" t="n"/>
      <c r="AD4" s="472" t="n"/>
      <c r="AE4" s="472" t="n"/>
      <c r="AF4" s="472" t="n"/>
      <c r="AG4" s="472" t="n"/>
      <c r="AH4" s="472" t="n"/>
      <c r="AI4" s="472" t="n"/>
      <c r="AJ4" s="472" t="n"/>
      <c r="AK4" s="472" t="n"/>
      <c r="AL4" s="472" t="n"/>
      <c r="AM4" s="472" t="n"/>
      <c r="AN4" s="472" t="n"/>
      <c r="AO4" s="472" t="n"/>
      <c r="AP4" s="472" t="n"/>
      <c r="AQ4" s="472" t="n"/>
      <c r="AR4" s="472" t="n"/>
      <c r="AS4" s="472" t="n"/>
      <c r="AT4" s="472" t="n"/>
      <c r="AU4" s="472" t="n"/>
      <c r="AV4" s="472" t="n"/>
      <c r="AW4" s="472" t="n"/>
      <c r="AX4" s="472" t="n"/>
      <c r="AY4" s="472" t="n"/>
      <c r="AZ4" s="472" t="n"/>
      <c r="BA4" s="472" t="n"/>
      <c r="BB4" s="472" t="n"/>
      <c r="BC4" s="472" t="n"/>
      <c r="BD4" s="472" t="n"/>
      <c r="BE4" s="472" t="n"/>
      <c r="BF4" s="472" t="n"/>
      <c r="BG4" s="472" t="n"/>
      <c r="BH4" s="472" t="n"/>
      <c r="BI4" s="472" t="n"/>
      <c r="BJ4" s="473" t="n"/>
      <c r="BK4" s="461" t="inlineStr">
        <is>
          <t>Owner</t>
        </is>
      </c>
      <c r="BL4" s="462" t="n"/>
      <c r="BM4" s="462" t="n"/>
      <c r="BN4" s="462" t="n"/>
      <c r="BO4" s="462" t="n"/>
      <c r="BP4" s="462" t="n"/>
      <c r="BQ4" s="462" t="n"/>
      <c r="BR4" s="463" t="n"/>
      <c r="BS4" s="464" t="inlineStr">
        <is>
          <t>QA</t>
        </is>
      </c>
      <c r="BT4" s="465" t="n"/>
      <c r="BU4" s="465" t="n"/>
      <c r="BV4" s="465" t="n"/>
      <c r="BW4" s="465" t="n"/>
      <c r="BX4" s="465" t="n"/>
      <c r="BY4" s="465" t="n"/>
      <c r="BZ4" s="465" t="n"/>
      <c r="CA4" s="465" t="n"/>
      <c r="CB4" s="465" t="n"/>
      <c r="CC4" s="465" t="n"/>
      <c r="CD4" s="466" t="n"/>
    </row>
    <row r="5" ht="15" customHeight="1">
      <c r="A5" s="515" t="n"/>
      <c r="B5" s="475" t="n"/>
      <c r="C5" s="475" t="n"/>
      <c r="D5" s="475" t="n"/>
      <c r="E5" s="475" t="n"/>
      <c r="F5" s="475" t="n"/>
      <c r="G5" s="475" t="n"/>
      <c r="H5" s="475" t="n"/>
      <c r="I5" s="475" t="n"/>
      <c r="J5" s="475" t="n"/>
      <c r="K5" s="475" t="n"/>
      <c r="L5" s="475" t="n"/>
      <c r="M5" s="475" t="n"/>
      <c r="N5" s="475" t="n"/>
      <c r="O5" s="475" t="n"/>
      <c r="P5" s="476" t="n"/>
      <c r="Q5" s="477" t="inlineStr">
        <is>
          <t>HESEM Engineering · ISO 9001 / AS9100 · Semiconductor Equipment Parts</t>
        </is>
      </c>
      <c r="R5" s="478" t="n"/>
      <c r="S5" s="478" t="n"/>
      <c r="T5" s="478" t="n"/>
      <c r="U5" s="478" t="n"/>
      <c r="V5" s="478" t="n"/>
      <c r="W5" s="478" t="n"/>
      <c r="X5" s="478" t="n"/>
      <c r="Y5" s="478" t="n"/>
      <c r="Z5" s="478" t="n"/>
      <c r="AA5" s="478" t="n"/>
      <c r="AB5" s="478" t="n"/>
      <c r="AC5" s="478" t="n"/>
      <c r="AD5" s="478" t="n"/>
      <c r="AE5" s="478" t="n"/>
      <c r="AF5" s="478" t="n"/>
      <c r="AG5" s="478" t="n"/>
      <c r="AH5" s="478" t="n"/>
      <c r="AI5" s="478" t="n"/>
      <c r="AJ5" s="478" t="n"/>
      <c r="AK5" s="478" t="n"/>
      <c r="AL5" s="478" t="n"/>
      <c r="AM5" s="478" t="n"/>
      <c r="AN5" s="478" t="n"/>
      <c r="AO5" s="478" t="n"/>
      <c r="AP5" s="478" t="n"/>
      <c r="AQ5" s="478" t="n"/>
      <c r="AR5" s="478" t="n"/>
      <c r="AS5" s="478" t="n"/>
      <c r="AT5" s="478" t="n"/>
      <c r="AU5" s="478" t="n"/>
      <c r="AV5" s="478" t="n"/>
      <c r="AW5" s="478" t="n"/>
      <c r="AX5" s="478" t="n"/>
      <c r="AY5" s="478" t="n"/>
      <c r="AZ5" s="478" t="n"/>
      <c r="BA5" s="478" t="n"/>
      <c r="BB5" s="478" t="n"/>
      <c r="BC5" s="478" t="n"/>
      <c r="BD5" s="478" t="n"/>
      <c r="BE5" s="478" t="n"/>
      <c r="BF5" s="478" t="n"/>
      <c r="BG5" s="478" t="n"/>
      <c r="BH5" s="478" t="n"/>
      <c r="BI5" s="478" t="n"/>
      <c r="BJ5" s="479" t="n"/>
      <c r="BK5" s="480" t="inlineStr">
        <is>
          <t>Approved</t>
        </is>
      </c>
      <c r="BL5" s="481" t="n"/>
      <c r="BM5" s="481" t="n"/>
      <c r="BN5" s="481" t="n"/>
      <c r="BO5" s="481" t="n"/>
      <c r="BP5" s="481" t="n"/>
      <c r="BQ5" s="481" t="n"/>
      <c r="BR5" s="482" t="n"/>
      <c r="BS5" s="483" t="inlineStr">
        <is>
          <t>General Manager</t>
        </is>
      </c>
      <c r="BT5" s="484" t="n"/>
      <c r="BU5" s="484" t="n"/>
      <c r="BV5" s="484" t="n"/>
      <c r="BW5" s="484" t="n"/>
      <c r="BX5" s="484" t="n"/>
      <c r="BY5" s="484" t="n"/>
      <c r="BZ5" s="484" t="n"/>
      <c r="CA5" s="484" t="n"/>
      <c r="CB5" s="484" t="n"/>
      <c r="CC5" s="484" t="n"/>
      <c r="CD5" s="485" t="n"/>
    </row>
    <row r="6" ht="1.5" customHeight="1">
      <c r="A6" s="516" t="n"/>
      <c r="B6" s="516" t="n"/>
      <c r="C6" s="516" t="n"/>
      <c r="D6" s="516" t="n"/>
      <c r="E6" s="516" t="n"/>
      <c r="F6" s="516" t="n"/>
      <c r="G6" s="516" t="n"/>
      <c r="H6" s="516" t="n"/>
      <c r="I6" s="516" t="n"/>
      <c r="J6" s="516" t="n"/>
      <c r="K6" s="516" t="n"/>
      <c r="L6" s="516" t="n"/>
      <c r="M6" s="516" t="n"/>
      <c r="N6" s="516" t="n"/>
      <c r="O6" s="516" t="n"/>
      <c r="P6" s="516" t="n"/>
      <c r="Q6" s="516" t="n"/>
      <c r="R6" s="516" t="n"/>
      <c r="S6" s="516" t="n"/>
      <c r="T6" s="516" t="n"/>
      <c r="U6" s="516" t="n"/>
      <c r="V6" s="516" t="n"/>
      <c r="W6" s="516" t="n"/>
      <c r="X6" s="516" t="n"/>
      <c r="Y6" s="516" t="n"/>
      <c r="Z6" s="516" t="n"/>
      <c r="AA6" s="516" t="n"/>
      <c r="AB6" s="516" t="n"/>
      <c r="AC6" s="516" t="n"/>
      <c r="AD6" s="516" t="n"/>
      <c r="AE6" s="516" t="n"/>
      <c r="AF6" s="516" t="n"/>
      <c r="AG6" s="516" t="n"/>
      <c r="AH6" s="516" t="n"/>
      <c r="AI6" s="516" t="n"/>
      <c r="AJ6" s="516" t="n"/>
      <c r="AK6" s="516" t="n"/>
      <c r="AL6" s="516" t="n"/>
      <c r="AM6" s="516" t="n"/>
      <c r="AN6" s="516" t="n"/>
      <c r="AO6" s="516" t="n"/>
      <c r="AP6" s="516" t="n"/>
      <c r="AQ6" s="516" t="n"/>
      <c r="AR6" s="516" t="n"/>
      <c r="AS6" s="516" t="n"/>
      <c r="AT6" s="516" t="n"/>
      <c r="AU6" s="516" t="n"/>
      <c r="AV6" s="516" t="n"/>
      <c r="AW6" s="516" t="n"/>
      <c r="AX6" s="516" t="n"/>
      <c r="AY6" s="516" t="n"/>
      <c r="AZ6" s="516" t="n"/>
      <c r="BA6" s="516" t="n"/>
      <c r="BB6" s="516" t="n"/>
      <c r="BC6" s="516" t="n"/>
      <c r="BD6" s="516" t="n"/>
      <c r="BE6" s="516" t="n"/>
      <c r="BF6" s="516" t="n"/>
      <c r="BG6" s="516" t="n"/>
      <c r="BH6" s="516" t="n"/>
      <c r="BI6" s="516" t="n"/>
      <c r="BJ6" s="516" t="n"/>
      <c r="BK6" s="516" t="n"/>
      <c r="BL6" s="516" t="n"/>
      <c r="BM6" s="516" t="n"/>
      <c r="BN6" s="516" t="n"/>
      <c r="BO6" s="516" t="n"/>
      <c r="BP6" s="516" t="n"/>
      <c r="BQ6" s="516" t="n"/>
      <c r="BR6" s="516" t="n"/>
      <c r="BS6" s="516" t="n"/>
      <c r="BT6" s="516" t="n"/>
      <c r="BU6" s="516" t="n"/>
      <c r="BV6" s="516" t="n"/>
      <c r="BW6" s="516" t="n"/>
      <c r="BX6" s="516" t="n"/>
      <c r="BY6" s="516" t="n"/>
      <c r="BZ6" s="516" t="n"/>
      <c r="CA6" s="516" t="n"/>
      <c r="CB6" s="516" t="n"/>
      <c r="CC6" s="516" t="n"/>
      <c r="CD6" s="516" t="n"/>
    </row>
    <row r="7" ht="18" customHeight="1">
      <c r="A7" s="502" t="inlineStr">
        <is>
          <t xml:space="preserve">  1. SPC HEADER / CONTROL CONTEXT</t>
        </is>
      </c>
      <c r="B7" s="503" t="n"/>
      <c r="C7" s="503" t="n"/>
      <c r="D7" s="503" t="n"/>
      <c r="E7" s="503" t="n"/>
      <c r="F7" s="503" t="n"/>
      <c r="G7" s="503" t="n"/>
      <c r="H7" s="503" t="n"/>
      <c r="I7" s="503" t="n"/>
      <c r="J7" s="503" t="n"/>
      <c r="K7" s="503" t="n"/>
      <c r="L7" s="503" t="n"/>
      <c r="M7" s="503" t="n"/>
      <c r="N7" s="503" t="n"/>
      <c r="O7" s="503" t="n"/>
      <c r="P7" s="503" t="n"/>
      <c r="Q7" s="503" t="n"/>
      <c r="R7" s="503" t="n"/>
      <c r="S7" s="503" t="n"/>
      <c r="T7" s="503" t="n"/>
      <c r="U7" s="503" t="n"/>
      <c r="V7" s="503" t="n"/>
      <c r="W7" s="503" t="n"/>
      <c r="X7" s="503" t="n"/>
      <c r="Y7" s="503" t="n"/>
      <c r="Z7" s="503" t="n"/>
      <c r="AA7" s="503" t="n"/>
      <c r="AB7" s="503" t="n"/>
      <c r="AC7" s="503" t="n"/>
      <c r="AD7" s="503" t="n"/>
      <c r="AE7" s="503" t="n"/>
      <c r="AF7" s="503" t="n"/>
      <c r="AG7" s="503" t="n"/>
      <c r="AH7" s="503" t="n"/>
      <c r="AI7" s="503" t="n"/>
      <c r="AJ7" s="503" t="n"/>
      <c r="AK7" s="503" t="n"/>
      <c r="AL7" s="503" t="n"/>
      <c r="AM7" s="503" t="n"/>
      <c r="AN7" s="503" t="n"/>
      <c r="AO7" s="503" t="n"/>
      <c r="AP7" s="503" t="n"/>
      <c r="AQ7" s="503" t="n"/>
      <c r="AR7" s="503" t="n"/>
      <c r="AS7" s="503" t="n"/>
      <c r="AT7" s="503" t="n"/>
      <c r="AU7" s="503" t="n"/>
      <c r="AV7" s="503" t="n"/>
      <c r="AW7" s="503" t="n"/>
      <c r="AX7" s="503" t="n"/>
      <c r="AY7" s="503" t="n"/>
      <c r="AZ7" s="503" t="n"/>
      <c r="BA7" s="503" t="n"/>
      <c r="BB7" s="503" t="n"/>
      <c r="BC7" s="503" t="n"/>
      <c r="BD7" s="503" t="n"/>
      <c r="BE7" s="503" t="n"/>
      <c r="BF7" s="503" t="n"/>
      <c r="BG7" s="503" t="n"/>
      <c r="BH7" s="503" t="n"/>
      <c r="BI7" s="503" t="n"/>
      <c r="BJ7" s="503" t="n"/>
      <c r="BK7" s="503" t="n"/>
      <c r="BL7" s="503" t="n"/>
      <c r="BM7" s="503" t="n"/>
      <c r="BN7" s="503" t="n"/>
      <c r="BO7" s="503" t="n"/>
      <c r="BP7" s="503" t="n"/>
      <c r="BQ7" s="503" t="n"/>
      <c r="BR7" s="503" t="n"/>
      <c r="BS7" s="503" t="n"/>
      <c r="BT7" s="503" t="n"/>
      <c r="BU7" s="503" t="n"/>
      <c r="BV7" s="503" t="n"/>
      <c r="BW7" s="503" t="n"/>
      <c r="BX7" s="503" t="n"/>
      <c r="BY7" s="503" t="n"/>
      <c r="BZ7" s="503" t="n"/>
      <c r="CA7" s="503" t="n"/>
      <c r="CB7" s="503" t="n"/>
      <c r="CC7" s="503" t="n"/>
      <c r="CD7" s="504" t="n"/>
    </row>
    <row r="8" ht="20" customHeight="1">
      <c r="A8" s="505" t="inlineStr">
        <is>
          <t>SPC Record ID</t>
        </is>
      </c>
      <c r="B8" s="492" t="n"/>
      <c r="C8" s="492" t="n"/>
      <c r="D8" s="492" t="n"/>
      <c r="E8" s="492" t="n"/>
      <c r="F8" s="492" t="n"/>
      <c r="G8" s="492" t="n"/>
      <c r="H8" s="492" t="n"/>
      <c r="I8" s="492" t="n"/>
      <c r="J8" s="492" t="n"/>
      <c r="K8" s="492" t="n"/>
      <c r="L8" s="492" t="n"/>
      <c r="M8" s="492" t="n"/>
      <c r="N8" s="492" t="n"/>
      <c r="O8" s="517" t="n"/>
      <c r="P8" s="518" t="n"/>
      <c r="Q8" s="518" t="n"/>
      <c r="R8" s="518" t="n"/>
      <c r="S8" s="518" t="n"/>
      <c r="T8" s="518" t="n"/>
      <c r="U8" s="518" t="n"/>
      <c r="V8" s="518" t="n"/>
      <c r="W8" s="518" t="n"/>
      <c r="X8" s="518" t="n"/>
      <c r="Y8" s="518" t="n"/>
      <c r="Z8" s="518" t="n"/>
      <c r="AA8" s="518" t="n"/>
      <c r="AB8" s="518" t="n"/>
      <c r="AC8" s="518" t="n"/>
      <c r="AD8" s="518" t="n"/>
      <c r="AE8" s="518" t="n"/>
      <c r="AF8" s="518" t="n"/>
      <c r="AG8" s="518" t="n"/>
      <c r="AH8" s="518" t="n"/>
      <c r="AI8" s="518" t="n"/>
      <c r="AJ8" s="518" t="n"/>
      <c r="AK8" s="518" t="n"/>
      <c r="AL8" s="518" t="n"/>
      <c r="AM8" s="518" t="n"/>
      <c r="AN8" s="518" t="n"/>
      <c r="AO8" s="518" t="n"/>
      <c r="AP8" s="507" t="inlineStr">
        <is>
          <t>Escalation Status</t>
        </is>
      </c>
      <c r="AQ8" s="492" t="n"/>
      <c r="AR8" s="492" t="n"/>
      <c r="AS8" s="492" t="n"/>
      <c r="AT8" s="492" t="n"/>
      <c r="AU8" s="492" t="n"/>
      <c r="AV8" s="492" t="n"/>
      <c r="AW8" s="492" t="n"/>
      <c r="AX8" s="492" t="n"/>
      <c r="AY8" s="492" t="n"/>
      <c r="AZ8" s="492" t="n"/>
      <c r="BA8" s="492" t="n"/>
      <c r="BB8" s="492" t="n"/>
      <c r="BC8" s="492" t="n"/>
      <c r="BD8" s="517" t="n"/>
      <c r="BE8" s="518" t="n"/>
      <c r="BF8" s="518" t="n"/>
      <c r="BG8" s="518" t="n"/>
      <c r="BH8" s="518" t="n"/>
      <c r="BI8" s="518" t="n"/>
      <c r="BJ8" s="518" t="n"/>
      <c r="BK8" s="518" t="n"/>
      <c r="BL8" s="518" t="n"/>
      <c r="BM8" s="518" t="n"/>
      <c r="BN8" s="518" t="n"/>
      <c r="BO8" s="518" t="n"/>
      <c r="BP8" s="518" t="n"/>
      <c r="BQ8" s="518" t="n"/>
      <c r="BR8" s="518" t="n"/>
      <c r="BS8" s="518" t="n"/>
      <c r="BT8" s="518" t="n"/>
      <c r="BU8" s="518" t="n"/>
      <c r="BV8" s="518" t="n"/>
      <c r="BW8" s="518" t="n"/>
      <c r="BX8" s="518" t="n"/>
      <c r="BY8" s="518" t="n"/>
      <c r="BZ8" s="518" t="n"/>
      <c r="CA8" s="518" t="n"/>
      <c r="CB8" s="518" t="n"/>
      <c r="CC8" s="518" t="n"/>
      <c r="CD8" s="519" t="n"/>
    </row>
    <row r="9" ht="20" customHeight="1">
      <c r="A9" s="509" t="inlineStr">
        <is>
          <t>Characteristic / Process / Machine</t>
        </is>
      </c>
      <c r="B9" s="357" t="n"/>
      <c r="C9" s="357" t="n"/>
      <c r="D9" s="357" t="n"/>
      <c r="E9" s="357" t="n"/>
      <c r="F9" s="357" t="n"/>
      <c r="G9" s="357" t="n"/>
      <c r="H9" s="357" t="n"/>
      <c r="I9" s="357" t="n"/>
      <c r="J9" s="357" t="n"/>
      <c r="K9" s="357" t="n"/>
      <c r="L9" s="357" t="n"/>
      <c r="M9" s="357" t="n"/>
      <c r="N9" s="357" t="n"/>
      <c r="O9" s="520" t="n"/>
      <c r="P9" s="388" t="n"/>
      <c r="Q9" s="388" t="n"/>
      <c r="R9" s="388" t="n"/>
      <c r="S9" s="388" t="n"/>
      <c r="T9" s="388" t="n"/>
      <c r="U9" s="388" t="n"/>
      <c r="V9" s="388" t="n"/>
      <c r="W9" s="388" t="n"/>
      <c r="X9" s="388" t="n"/>
      <c r="Y9" s="388" t="n"/>
      <c r="Z9" s="388" t="n"/>
      <c r="AA9" s="388" t="n"/>
      <c r="AB9" s="388" t="n"/>
      <c r="AC9" s="388" t="n"/>
      <c r="AD9" s="388" t="n"/>
      <c r="AE9" s="388" t="n"/>
      <c r="AF9" s="388" t="n"/>
      <c r="AG9" s="388" t="n"/>
      <c r="AH9" s="388" t="n"/>
      <c r="AI9" s="388" t="n"/>
      <c r="AJ9" s="388" t="n"/>
      <c r="AK9" s="388" t="n"/>
      <c r="AL9" s="388" t="n"/>
      <c r="AM9" s="388" t="n"/>
      <c r="AN9" s="388" t="n"/>
      <c r="AO9" s="388" t="n"/>
      <c r="AP9" s="511" t="inlineStr">
        <is>
          <t>Chart Type / Subgroup Rule</t>
        </is>
      </c>
      <c r="AQ9" s="357" t="n"/>
      <c r="AR9" s="357" t="n"/>
      <c r="AS9" s="357" t="n"/>
      <c r="AT9" s="357" t="n"/>
      <c r="AU9" s="357" t="n"/>
      <c r="AV9" s="357" t="n"/>
      <c r="AW9" s="357" t="n"/>
      <c r="AX9" s="357" t="n"/>
      <c r="AY9" s="357" t="n"/>
      <c r="AZ9" s="357" t="n"/>
      <c r="BA9" s="357" t="n"/>
      <c r="BB9" s="357" t="n"/>
      <c r="BC9" s="357" t="n"/>
      <c r="BD9" s="520" t="n"/>
      <c r="BE9" s="388" t="n"/>
      <c r="BF9" s="388" t="n"/>
      <c r="BG9" s="388" t="n"/>
      <c r="BH9" s="388" t="n"/>
      <c r="BI9" s="388" t="n"/>
      <c r="BJ9" s="388" t="n"/>
      <c r="BK9" s="388" t="n"/>
      <c r="BL9" s="388" t="n"/>
      <c r="BM9" s="388" t="n"/>
      <c r="BN9" s="388" t="n"/>
      <c r="BO9" s="388" t="n"/>
      <c r="BP9" s="388" t="n"/>
      <c r="BQ9" s="388" t="n"/>
      <c r="BR9" s="388" t="n"/>
      <c r="BS9" s="388" t="n"/>
      <c r="BT9" s="388" t="n"/>
      <c r="BU9" s="388" t="n"/>
      <c r="BV9" s="388" t="n"/>
      <c r="BW9" s="388" t="n"/>
      <c r="BX9" s="388" t="n"/>
      <c r="BY9" s="388" t="n"/>
      <c r="BZ9" s="388" t="n"/>
      <c r="CA9" s="388" t="n"/>
      <c r="CB9" s="388" t="n"/>
      <c r="CC9" s="388" t="n"/>
      <c r="CD9" s="521" t="n"/>
    </row>
    <row r="10" ht="26" customHeight="1">
      <c r="A10" s="509" t="inlineStr">
        <is>
          <t>Prepared by / Date-Time</t>
        </is>
      </c>
      <c r="B10" s="357" t="n"/>
      <c r="C10" s="357" t="n"/>
      <c r="D10" s="357" t="n"/>
      <c r="E10" s="357" t="n"/>
      <c r="F10" s="357" t="n"/>
      <c r="G10" s="357" t="n"/>
      <c r="H10" s="357" t="n"/>
      <c r="I10" s="357" t="n"/>
      <c r="J10" s="357" t="n"/>
      <c r="K10" s="357" t="n"/>
      <c r="L10" s="357" t="n"/>
      <c r="M10" s="357" t="n"/>
      <c r="N10" s="357" t="n"/>
      <c r="O10" s="520" t="n"/>
      <c r="P10" s="388" t="n"/>
      <c r="Q10" s="388" t="n"/>
      <c r="R10" s="388" t="n"/>
      <c r="S10" s="388" t="n"/>
      <c r="T10" s="388" t="n"/>
      <c r="U10" s="388" t="n"/>
      <c r="V10" s="388" t="n"/>
      <c r="W10" s="388" t="n"/>
      <c r="X10" s="388" t="n"/>
      <c r="Y10" s="388" t="n"/>
      <c r="Z10" s="388" t="n"/>
      <c r="AA10" s="388" t="n"/>
      <c r="AB10" s="388" t="n"/>
      <c r="AC10" s="388" t="n"/>
      <c r="AD10" s="388" t="n"/>
      <c r="AE10" s="388" t="n"/>
      <c r="AF10" s="388" t="n"/>
      <c r="AG10" s="388" t="n"/>
      <c r="AH10" s="388" t="n"/>
      <c r="AI10" s="388" t="n"/>
      <c r="AJ10" s="388" t="n"/>
      <c r="AK10" s="388" t="n"/>
      <c r="AL10" s="388" t="n"/>
      <c r="AM10" s="388" t="n"/>
      <c r="AN10" s="388" t="n"/>
      <c r="AO10" s="388" t="n"/>
      <c r="AP10" s="511" t="inlineStr">
        <is>
          <t>Evidence Package Ref</t>
        </is>
      </c>
      <c r="AQ10" s="357" t="n"/>
      <c r="AR10" s="357" t="n"/>
      <c r="AS10" s="357" t="n"/>
      <c r="AT10" s="357" t="n"/>
      <c r="AU10" s="357" t="n"/>
      <c r="AV10" s="357" t="n"/>
      <c r="AW10" s="357" t="n"/>
      <c r="AX10" s="357" t="n"/>
      <c r="AY10" s="357" t="n"/>
      <c r="AZ10" s="357" t="n"/>
      <c r="BA10" s="357" t="n"/>
      <c r="BB10" s="357" t="n"/>
      <c r="BC10" s="357" t="n"/>
      <c r="BD10" s="520" t="n"/>
      <c r="BE10" s="388" t="n"/>
      <c r="BF10" s="388" t="n"/>
      <c r="BG10" s="388" t="n"/>
      <c r="BH10" s="388" t="n"/>
      <c r="BI10" s="388" t="n"/>
      <c r="BJ10" s="388" t="n"/>
      <c r="BK10" s="388" t="n"/>
      <c r="BL10" s="388" t="n"/>
      <c r="BM10" s="388" t="n"/>
      <c r="BN10" s="388" t="n"/>
      <c r="BO10" s="388" t="n"/>
      <c r="BP10" s="388" t="n"/>
      <c r="BQ10" s="388" t="n"/>
      <c r="BR10" s="388" t="n"/>
      <c r="BS10" s="388" t="n"/>
      <c r="BT10" s="388" t="n"/>
      <c r="BU10" s="388" t="n"/>
      <c r="BV10" s="388" t="n"/>
      <c r="BW10" s="388" t="n"/>
      <c r="BX10" s="388" t="n"/>
      <c r="BY10" s="388" t="n"/>
      <c r="BZ10" s="388" t="n"/>
      <c r="CA10" s="388" t="n"/>
      <c r="CB10" s="388" t="n"/>
      <c r="CC10" s="388" t="n"/>
      <c r="CD10" s="521" t="n"/>
    </row>
    <row r="11" ht="20" customHeight="1">
      <c r="A11" s="522" t="inlineStr">
        <is>
          <t>Part / Lot Scope</t>
        </is>
      </c>
      <c r="B11" s="523" t="n"/>
      <c r="C11" s="523" t="n"/>
      <c r="D11" s="523" t="n"/>
      <c r="E11" s="523" t="n"/>
      <c r="F11" s="523" t="n"/>
      <c r="G11" s="523" t="n"/>
      <c r="H11" s="523" t="n"/>
      <c r="I11" s="523" t="n"/>
      <c r="J11" s="523" t="n"/>
      <c r="K11" s="523" t="n"/>
      <c r="L11" s="523" t="n"/>
      <c r="M11" s="523" t="n"/>
      <c r="N11" s="523" t="n"/>
      <c r="O11" s="524" t="n"/>
      <c r="P11" s="525" t="n"/>
      <c r="Q11" s="525" t="n"/>
      <c r="R11" s="525" t="n"/>
      <c r="S11" s="525" t="n"/>
      <c r="T11" s="525" t="n"/>
      <c r="U11" s="525" t="n"/>
      <c r="V11" s="525" t="n"/>
      <c r="W11" s="525" t="n"/>
      <c r="X11" s="525" t="n"/>
      <c r="Y11" s="525" t="n"/>
      <c r="Z11" s="525" t="n"/>
      <c r="AA11" s="525" t="n"/>
      <c r="AB11" s="525" t="n"/>
      <c r="AC11" s="525" t="n"/>
      <c r="AD11" s="525" t="n"/>
      <c r="AE11" s="525" t="n"/>
      <c r="AF11" s="525" t="n"/>
      <c r="AG11" s="525" t="n"/>
      <c r="AH11" s="525" t="n"/>
      <c r="AI11" s="525" t="n"/>
      <c r="AJ11" s="525" t="n"/>
      <c r="AK11" s="525" t="n"/>
      <c r="AL11" s="525" t="n"/>
      <c r="AM11" s="525" t="n"/>
      <c r="AN11" s="525" t="n"/>
      <c r="AO11" s="525" t="n"/>
      <c r="AP11" s="526" t="inlineStr">
        <is>
          <t>Method / Acceptance Ref</t>
        </is>
      </c>
      <c r="AQ11" s="523" t="n"/>
      <c r="AR11" s="523" t="n"/>
      <c r="AS11" s="523" t="n"/>
      <c r="AT11" s="523" t="n"/>
      <c r="AU11" s="523" t="n"/>
      <c r="AV11" s="523" t="n"/>
      <c r="AW11" s="523" t="n"/>
      <c r="AX11" s="523" t="n"/>
      <c r="AY11" s="523" t="n"/>
      <c r="AZ11" s="523" t="n"/>
      <c r="BA11" s="523" t="n"/>
      <c r="BB11" s="523" t="n"/>
      <c r="BC11" s="523" t="n"/>
      <c r="BD11" s="524" t="n"/>
      <c r="BE11" s="525" t="n"/>
      <c r="BF11" s="525" t="n"/>
      <c r="BG11" s="525" t="n"/>
      <c r="BH11" s="525" t="n"/>
      <c r="BI11" s="525" t="n"/>
      <c r="BJ11" s="525" t="n"/>
      <c r="BK11" s="525" t="n"/>
      <c r="BL11" s="525" t="n"/>
      <c r="BM11" s="525" t="n"/>
      <c r="BN11" s="525" t="n"/>
      <c r="BO11" s="525" t="n"/>
      <c r="BP11" s="525" t="n"/>
      <c r="BQ11" s="525" t="n"/>
      <c r="BR11" s="525" t="n"/>
      <c r="BS11" s="525" t="n"/>
      <c r="BT11" s="525" t="n"/>
      <c r="BU11" s="525" t="n"/>
      <c r="BV11" s="525" t="n"/>
      <c r="BW11" s="525" t="n"/>
      <c r="BX11" s="525" t="n"/>
      <c r="BY11" s="525" t="n"/>
      <c r="BZ11" s="525" t="n"/>
      <c r="CA11" s="525" t="n"/>
      <c r="CB11" s="525" t="n"/>
      <c r="CC11" s="525" t="n"/>
      <c r="CD11" s="527" t="n"/>
    </row>
    <row r="12" ht="3" customHeight="1">
      <c r="A12" s="390" t="n"/>
      <c r="B12" s="362" t="n"/>
      <c r="C12" s="362" t="n"/>
      <c r="D12" s="362" t="n"/>
      <c r="E12" s="362" t="n"/>
      <c r="F12" s="362" t="n"/>
      <c r="G12" s="362" t="n"/>
      <c r="H12" s="362" t="n"/>
      <c r="I12" s="362" t="n"/>
      <c r="J12" s="362" t="n"/>
      <c r="K12" s="362" t="n"/>
      <c r="L12" s="362" t="n"/>
      <c r="M12" s="362" t="n"/>
      <c r="N12" s="362" t="n"/>
      <c r="O12" s="391" t="n"/>
      <c r="P12" s="362" t="n"/>
      <c r="Q12" s="362" t="n"/>
      <c r="R12" s="362" t="n"/>
      <c r="S12" s="362" t="n"/>
      <c r="T12" s="362" t="n"/>
      <c r="U12" s="362" t="n"/>
      <c r="V12" s="362" t="n"/>
      <c r="W12" s="362" t="n"/>
      <c r="X12" s="362" t="n"/>
      <c r="Y12" s="362" t="n"/>
      <c r="Z12" s="362" t="n"/>
      <c r="AA12" s="362" t="n"/>
      <c r="AB12" s="362" t="n"/>
      <c r="AC12" s="362" t="n"/>
      <c r="AD12" s="362" t="n"/>
      <c r="AE12" s="362" t="n"/>
      <c r="AF12" s="362" t="n"/>
      <c r="AG12" s="362" t="n"/>
      <c r="AH12" s="362" t="n"/>
      <c r="AI12" s="362" t="n"/>
      <c r="AJ12" s="362" t="n"/>
      <c r="AK12" s="362" t="n"/>
      <c r="AL12" s="362" t="n"/>
      <c r="AM12" s="362" t="n"/>
      <c r="AN12" s="362" t="n"/>
      <c r="AO12" s="362" t="n"/>
      <c r="AP12" s="390" t="n"/>
      <c r="AQ12" s="362" t="n"/>
      <c r="AR12" s="362" t="n"/>
      <c r="AS12" s="362" t="n"/>
      <c r="AT12" s="362" t="n"/>
      <c r="AU12" s="362" t="n"/>
      <c r="AV12" s="362" t="n"/>
      <c r="AW12" s="362" t="n"/>
      <c r="AX12" s="362" t="n"/>
      <c r="AY12" s="362" t="n"/>
      <c r="AZ12" s="362" t="n"/>
      <c r="BA12" s="362" t="n"/>
      <c r="BB12" s="362" t="n"/>
      <c r="BC12" s="362" t="n"/>
      <c r="BD12" s="391" t="n"/>
      <c r="BE12" s="362" t="n"/>
      <c r="BF12" s="362" t="n"/>
      <c r="BG12" s="362" t="n"/>
      <c r="BH12" s="362" t="n"/>
      <c r="BI12" s="362" t="n"/>
      <c r="BJ12" s="362" t="n"/>
      <c r="BK12" s="362" t="n"/>
      <c r="BL12" s="362" t="n"/>
      <c r="BM12" s="362" t="n"/>
      <c r="BN12" s="362" t="n"/>
      <c r="BO12" s="362" t="n"/>
      <c r="BP12" s="362" t="n"/>
      <c r="BQ12" s="362" t="n"/>
      <c r="BR12" s="362" t="n"/>
      <c r="BS12" s="362" t="n"/>
      <c r="BT12" s="362" t="n"/>
      <c r="BU12" s="362" t="n"/>
      <c r="BV12" s="362" t="n"/>
      <c r="BW12" s="362" t="n"/>
      <c r="BX12" s="362" t="n"/>
      <c r="BY12" s="362" t="n"/>
      <c r="BZ12" s="362" t="n"/>
      <c r="CA12" s="362" t="n"/>
      <c r="CB12" s="362" t="n"/>
      <c r="CC12" s="362" t="n"/>
      <c r="CD12" s="362" t="n"/>
    </row>
    <row r="13" ht="18" customHeight="1">
      <c r="A13" s="502" t="inlineStr">
        <is>
          <t xml:space="preserve">  2. REVIEW SNAPSHOT / LIVE ENTRY ON SPC_DATA_LOG</t>
        </is>
      </c>
      <c r="B13" s="503" t="n"/>
      <c r="C13" s="503" t="n"/>
      <c r="D13" s="503" t="n"/>
      <c r="E13" s="503" t="n"/>
      <c r="F13" s="503" t="n"/>
      <c r="G13" s="503" t="n"/>
      <c r="H13" s="503" t="n"/>
      <c r="I13" s="503" t="n"/>
      <c r="J13" s="503" t="n"/>
      <c r="K13" s="503" t="n"/>
      <c r="L13" s="503" t="n"/>
      <c r="M13" s="503" t="n"/>
      <c r="N13" s="503" t="n"/>
      <c r="O13" s="503" t="n"/>
      <c r="P13" s="503" t="n"/>
      <c r="Q13" s="503" t="n"/>
      <c r="R13" s="503" t="n"/>
      <c r="S13" s="503" t="n"/>
      <c r="T13" s="503" t="n"/>
      <c r="U13" s="503" t="n"/>
      <c r="V13" s="503" t="n"/>
      <c r="W13" s="503" t="n"/>
      <c r="X13" s="503" t="n"/>
      <c r="Y13" s="503" t="n"/>
      <c r="Z13" s="503" t="n"/>
      <c r="AA13" s="503" t="n"/>
      <c r="AB13" s="503" t="n"/>
      <c r="AC13" s="503" t="n"/>
      <c r="AD13" s="503" t="n"/>
      <c r="AE13" s="503" t="n"/>
      <c r="AF13" s="503" t="n"/>
      <c r="AG13" s="503" t="n"/>
      <c r="AH13" s="503" t="n"/>
      <c r="AI13" s="503" t="n"/>
      <c r="AJ13" s="503" t="n"/>
      <c r="AK13" s="503" t="n"/>
      <c r="AL13" s="503" t="n"/>
      <c r="AM13" s="503" t="n"/>
      <c r="AN13" s="503" t="n"/>
      <c r="AO13" s="503" t="n"/>
      <c r="AP13" s="503" t="n"/>
      <c r="AQ13" s="503" t="n"/>
      <c r="AR13" s="503" t="n"/>
      <c r="AS13" s="503" t="n"/>
      <c r="AT13" s="503" t="n"/>
      <c r="AU13" s="503" t="n"/>
      <c r="AV13" s="503" t="n"/>
      <c r="AW13" s="503" t="n"/>
      <c r="AX13" s="503" t="n"/>
      <c r="AY13" s="503" t="n"/>
      <c r="AZ13" s="503" t="n"/>
      <c r="BA13" s="503" t="n"/>
      <c r="BB13" s="503" t="n"/>
      <c r="BC13" s="503" t="n"/>
      <c r="BD13" s="503" t="n"/>
      <c r="BE13" s="503" t="n"/>
      <c r="BF13" s="503" t="n"/>
      <c r="BG13" s="503" t="n"/>
      <c r="BH13" s="503" t="n"/>
      <c r="BI13" s="503" t="n"/>
      <c r="BJ13" s="503" t="n"/>
      <c r="BK13" s="503" t="n"/>
      <c r="BL13" s="503" t="n"/>
      <c r="BM13" s="503" t="n"/>
      <c r="BN13" s="503" t="n"/>
      <c r="BO13" s="503" t="n"/>
      <c r="BP13" s="503" t="n"/>
      <c r="BQ13" s="503" t="n"/>
      <c r="BR13" s="503" t="n"/>
      <c r="BS13" s="503" t="n"/>
      <c r="BT13" s="503" t="n"/>
      <c r="BU13" s="503" t="n"/>
      <c r="BV13" s="503" t="n"/>
      <c r="BW13" s="503" t="n"/>
      <c r="BX13" s="503" t="n"/>
      <c r="BY13" s="503" t="n"/>
      <c r="BZ13" s="503" t="n"/>
      <c r="CA13" s="503" t="n"/>
      <c r="CB13" s="503" t="n"/>
      <c r="CC13" s="503" t="n"/>
      <c r="CD13" s="504" t="n"/>
    </row>
    <row r="14" ht="18" customHeight="1">
      <c r="A14" s="486" t="inlineStr">
        <is>
          <t>PN / Revision</t>
        </is>
      </c>
      <c r="B14" s="487" t="n"/>
      <c r="C14" s="487" t="n"/>
      <c r="D14" s="487" t="n"/>
      <c r="E14" s="487" t="n"/>
      <c r="F14" s="487" t="n"/>
      <c r="G14" s="528" t="inlineStr">
        <is>
          <t>Feature / Characteristic</t>
        </is>
      </c>
      <c r="H14" s="487" t="n"/>
      <c r="I14" s="487" t="n"/>
      <c r="J14" s="487" t="n"/>
      <c r="K14" s="487" t="n"/>
      <c r="L14" s="487" t="n"/>
      <c r="M14" s="487" t="n"/>
      <c r="N14" s="487" t="n"/>
      <c r="O14" s="487" t="n"/>
      <c r="P14" s="487" t="n"/>
      <c r="Q14" s="487" t="n"/>
      <c r="R14" s="487" t="n"/>
      <c r="S14" s="528" t="inlineStr">
        <is>
          <t>Class</t>
        </is>
      </c>
      <c r="T14" s="487" t="n"/>
      <c r="U14" s="487" t="n"/>
      <c r="V14" s="487" t="n"/>
      <c r="W14" s="487" t="n"/>
      <c r="X14" s="487" t="n"/>
      <c r="Y14" s="487" t="n"/>
      <c r="Z14" s="487" t="n"/>
      <c r="AA14" s="487" t="n"/>
      <c r="AB14" s="487" t="n"/>
      <c r="AC14" s="487" t="n"/>
      <c r="AD14" s="487" t="n"/>
      <c r="AE14" s="487" t="n"/>
      <c r="AF14" s="487" t="n"/>
      <c r="AG14" s="487" t="n"/>
      <c r="AH14" s="487" t="n"/>
      <c r="AI14" s="487" t="n"/>
      <c r="AJ14" s="528" t="inlineStr">
        <is>
          <t>Chart Type</t>
        </is>
      </c>
      <c r="AK14" s="487" t="n"/>
      <c r="AL14" s="487" t="n"/>
      <c r="AM14" s="487" t="n"/>
      <c r="AN14" s="487" t="n"/>
      <c r="AO14" s="487" t="n"/>
      <c r="AP14" s="487" t="n"/>
      <c r="AQ14" s="487" t="n"/>
      <c r="AR14" s="487" t="n"/>
      <c r="AS14" s="487" t="n"/>
      <c r="AT14" s="528" t="inlineStr">
        <is>
          <t>Subgroup Size</t>
        </is>
      </c>
      <c r="AU14" s="487" t="n"/>
      <c r="AV14" s="487" t="n"/>
      <c r="AW14" s="487" t="n"/>
      <c r="AX14" s="487" t="n"/>
      <c r="AY14" s="487" t="n"/>
      <c r="AZ14" s="487" t="n"/>
      <c r="BA14" s="487" t="n"/>
      <c r="BB14" s="487" t="n"/>
      <c r="BC14" s="487" t="n"/>
      <c r="BD14" s="528" t="inlineStr">
        <is>
          <t>Frequency</t>
        </is>
      </c>
      <c r="BE14" s="487" t="n"/>
      <c r="BF14" s="487" t="n"/>
      <c r="BG14" s="487" t="n"/>
      <c r="BH14" s="487" t="n"/>
      <c r="BI14" s="487" t="n"/>
      <c r="BJ14" s="487" t="n"/>
      <c r="BK14" s="487" t="n"/>
      <c r="BL14" s="487" t="n"/>
      <c r="BM14" s="528" t="inlineStr">
        <is>
          <t>USL / LSL</t>
        </is>
      </c>
      <c r="BN14" s="487" t="n"/>
      <c r="BO14" s="487" t="n"/>
      <c r="BP14" s="487" t="n"/>
      <c r="BQ14" s="487" t="n"/>
      <c r="BR14" s="487" t="n"/>
      <c r="BS14" s="487" t="n"/>
      <c r="BT14" s="487" t="n"/>
      <c r="BU14" s="487" t="n"/>
      <c r="BV14" s="528" t="inlineStr">
        <is>
          <t>Gage ID</t>
        </is>
      </c>
      <c r="BW14" s="487" t="n"/>
      <c r="BX14" s="487" t="n"/>
      <c r="BY14" s="487" t="n"/>
      <c r="BZ14" s="487" t="n"/>
      <c r="CA14" s="487" t="n"/>
      <c r="CB14" s="487" t="n"/>
      <c r="CC14" s="487" t="n"/>
      <c r="CD14" s="488" t="n"/>
    </row>
    <row r="15" ht="20" customHeight="1">
      <c r="A15" s="529" t="n"/>
      <c r="B15" s="530" t="n"/>
      <c r="C15" s="530" t="n"/>
      <c r="D15" s="530" t="n"/>
      <c r="E15" s="530" t="n"/>
      <c r="F15" s="530" t="n"/>
      <c r="G15" s="531" t="n"/>
      <c r="H15" s="532" t="n"/>
      <c r="I15" s="532" t="n"/>
      <c r="J15" s="532" t="n"/>
      <c r="K15" s="532" t="n"/>
      <c r="L15" s="532" t="n"/>
      <c r="M15" s="532" t="n"/>
      <c r="N15" s="532" t="n"/>
      <c r="O15" s="532" t="n"/>
      <c r="P15" s="532" t="n"/>
      <c r="Q15" s="532" t="n"/>
      <c r="R15" s="532" t="n"/>
      <c r="S15" s="531" t="n"/>
      <c r="T15" s="532" t="n"/>
      <c r="U15" s="532" t="n"/>
      <c r="V15" s="532" t="n"/>
      <c r="W15" s="532" t="n"/>
      <c r="X15" s="532" t="n"/>
      <c r="Y15" s="532" t="n"/>
      <c r="Z15" s="532" t="n"/>
      <c r="AA15" s="532" t="n"/>
      <c r="AB15" s="532" t="n"/>
      <c r="AC15" s="532" t="n"/>
      <c r="AD15" s="532" t="n"/>
      <c r="AE15" s="532" t="n"/>
      <c r="AF15" s="532" t="n"/>
      <c r="AG15" s="532" t="n"/>
      <c r="AH15" s="532" t="n"/>
      <c r="AI15" s="532" t="n"/>
      <c r="AJ15" s="531" t="n"/>
      <c r="AK15" s="532" t="n"/>
      <c r="AL15" s="532" t="n"/>
      <c r="AM15" s="532" t="n"/>
      <c r="AN15" s="532" t="n"/>
      <c r="AO15" s="532" t="n"/>
      <c r="AP15" s="532" t="n"/>
      <c r="AQ15" s="532" t="n"/>
      <c r="AR15" s="532" t="n"/>
      <c r="AS15" s="532" t="n"/>
      <c r="AT15" s="531" t="n"/>
      <c r="AU15" s="532" t="n"/>
      <c r="AV15" s="532" t="n"/>
      <c r="AW15" s="532" t="n"/>
      <c r="AX15" s="532" t="n"/>
      <c r="AY15" s="532" t="n"/>
      <c r="AZ15" s="532" t="n"/>
      <c r="BA15" s="532" t="n"/>
      <c r="BB15" s="532" t="n"/>
      <c r="BC15" s="532" t="n"/>
      <c r="BD15" s="531" t="n"/>
      <c r="BE15" s="532" t="n"/>
      <c r="BF15" s="532" t="n"/>
      <c r="BG15" s="532" t="n"/>
      <c r="BH15" s="532" t="n"/>
      <c r="BI15" s="532" t="n"/>
      <c r="BJ15" s="532" t="n"/>
      <c r="BK15" s="532" t="n"/>
      <c r="BL15" s="532" t="n"/>
      <c r="BM15" s="531" t="n"/>
      <c r="BN15" s="532" t="n"/>
      <c r="BO15" s="532" t="n"/>
      <c r="BP15" s="532" t="n"/>
      <c r="BQ15" s="532" t="n"/>
      <c r="BR15" s="532" t="n"/>
      <c r="BS15" s="532" t="n"/>
      <c r="BT15" s="532" t="n"/>
      <c r="BU15" s="532" t="n"/>
      <c r="BV15" s="531" t="n"/>
      <c r="BW15" s="532" t="n"/>
      <c r="BX15" s="532" t="n"/>
      <c r="BY15" s="532" t="n"/>
      <c r="BZ15" s="532" t="n"/>
      <c r="CA15" s="532" t="n"/>
      <c r="CB15" s="532" t="n"/>
      <c r="CC15" s="532" t="n"/>
      <c r="CD15" s="533" t="n"/>
    </row>
    <row r="16" ht="18" customHeight="1">
      <c r="A16" s="502" t="n"/>
      <c r="B16" s="503" t="n"/>
      <c r="C16" s="503" t="n"/>
      <c r="D16" s="503" t="n"/>
      <c r="E16" s="503" t="n"/>
      <c r="F16" s="503" t="n"/>
      <c r="G16" s="503" t="n"/>
      <c r="H16" s="503" t="n"/>
      <c r="I16" s="503" t="n"/>
      <c r="J16" s="503" t="n"/>
      <c r="K16" s="503" t="n"/>
      <c r="L16" s="503" t="n"/>
      <c r="M16" s="503" t="n"/>
      <c r="N16" s="503" t="n"/>
      <c r="O16" s="503" t="n"/>
      <c r="P16" s="503" t="n"/>
      <c r="Q16" s="503" t="n"/>
      <c r="R16" s="503" t="n"/>
      <c r="S16" s="503" t="n"/>
      <c r="T16" s="503" t="n"/>
      <c r="U16" s="503" t="n"/>
      <c r="V16" s="503" t="n"/>
      <c r="W16" s="503" t="n"/>
      <c r="X16" s="503" t="n"/>
      <c r="Y16" s="503" t="n"/>
      <c r="Z16" s="503" t="n"/>
      <c r="AA16" s="503" t="n"/>
      <c r="AB16" s="503" t="n"/>
      <c r="AC16" s="503" t="n"/>
      <c r="AD16" s="503" t="n"/>
      <c r="AE16" s="503" t="n"/>
      <c r="AF16" s="503" t="n"/>
      <c r="AG16" s="503" t="n"/>
      <c r="AH16" s="503" t="n"/>
      <c r="AI16" s="503" t="n"/>
      <c r="AJ16" s="503" t="n"/>
      <c r="AK16" s="503" t="n"/>
      <c r="AL16" s="503" t="n"/>
      <c r="AM16" s="503" t="n"/>
      <c r="AN16" s="503" t="n"/>
      <c r="AO16" s="503" t="n"/>
      <c r="AP16" s="503" t="n"/>
      <c r="AQ16" s="503" t="n"/>
      <c r="AR16" s="503" t="n"/>
      <c r="AS16" s="503" t="n"/>
      <c r="AT16" s="503" t="n"/>
      <c r="AU16" s="503" t="n"/>
      <c r="AV16" s="503" t="n"/>
      <c r="AW16" s="503" t="n"/>
      <c r="AX16" s="503" t="n"/>
      <c r="AY16" s="503" t="n"/>
      <c r="AZ16" s="503" t="n"/>
      <c r="BA16" s="503" t="n"/>
      <c r="BB16" s="503" t="n"/>
      <c r="BC16" s="503" t="n"/>
      <c r="BD16" s="503" t="n"/>
      <c r="BE16" s="503" t="n"/>
      <c r="BF16" s="503" t="n"/>
      <c r="BG16" s="503" t="n"/>
      <c r="BH16" s="503" t="n"/>
      <c r="BI16" s="503" t="n"/>
      <c r="BJ16" s="503" t="n"/>
      <c r="BK16" s="503" t="n"/>
      <c r="BL16" s="503" t="n"/>
      <c r="BM16" s="503" t="n"/>
      <c r="BN16" s="503" t="n"/>
      <c r="BO16" s="503" t="n"/>
      <c r="BP16" s="503" t="n"/>
      <c r="BQ16" s="503" t="n"/>
      <c r="BR16" s="503" t="n"/>
      <c r="BS16" s="503" t="n"/>
      <c r="BT16" s="503" t="n"/>
      <c r="BU16" s="503" t="n"/>
      <c r="BV16" s="503" t="n"/>
      <c r="BW16" s="503" t="n"/>
      <c r="BX16" s="503" t="n"/>
      <c r="BY16" s="503" t="n"/>
      <c r="BZ16" s="503" t="n"/>
      <c r="CA16" s="503" t="n"/>
      <c r="CB16" s="503" t="n"/>
      <c r="CC16" s="503" t="n"/>
      <c r="CD16" s="504" t="n"/>
    </row>
    <row r="17" ht="18" customHeight="1">
      <c r="A17" s="486" t="n"/>
      <c r="B17" s="487" t="n"/>
      <c r="C17" s="528" t="n"/>
      <c r="D17" s="487" t="n"/>
      <c r="E17" s="487" t="n"/>
      <c r="F17" s="487" t="n"/>
      <c r="G17" s="528" t="n"/>
      <c r="H17" s="487" t="n"/>
      <c r="I17" s="487" t="n"/>
      <c r="J17" s="487" t="n"/>
      <c r="K17" s="487" t="n"/>
      <c r="L17" s="487" t="n"/>
      <c r="M17" s="528" t="n"/>
      <c r="N17" s="487" t="n"/>
      <c r="O17" s="487" t="n"/>
      <c r="P17" s="528" t="n"/>
      <c r="Q17" s="487" t="n"/>
      <c r="R17" s="487" t="n"/>
      <c r="S17" s="528" t="n"/>
      <c r="T17" s="487" t="n"/>
      <c r="U17" s="487" t="n"/>
      <c r="V17" s="528" t="n"/>
      <c r="W17" s="487" t="n"/>
      <c r="X17" s="487" t="n"/>
      <c r="Y17" s="528" t="n"/>
      <c r="Z17" s="487" t="n"/>
      <c r="AA17" s="487" t="n"/>
      <c r="AB17" s="528" t="n"/>
      <c r="AC17" s="487" t="n"/>
      <c r="AD17" s="487" t="n"/>
      <c r="AE17" s="487" t="n"/>
      <c r="AF17" s="528" t="n"/>
      <c r="AG17" s="487" t="n"/>
      <c r="AH17" s="487" t="n"/>
      <c r="AI17" s="487" t="n"/>
      <c r="AJ17" s="528" t="n"/>
      <c r="AK17" s="487" t="n"/>
      <c r="AL17" s="487" t="n"/>
      <c r="AM17" s="487" t="n"/>
      <c r="AN17" s="487" t="n"/>
      <c r="AO17" s="487" t="n"/>
      <c r="AP17" s="487" t="n"/>
      <c r="AQ17" s="487" t="n"/>
      <c r="AR17" s="528" t="n"/>
      <c r="AS17" s="487" t="n"/>
      <c r="AT17" s="487" t="n"/>
      <c r="AU17" s="487" t="n"/>
      <c r="AV17" s="487" t="n"/>
      <c r="AW17" s="487" t="n"/>
      <c r="AX17" s="487" t="n"/>
      <c r="AY17" s="528" t="n"/>
      <c r="AZ17" s="487" t="n"/>
      <c r="BA17" s="487" t="n"/>
      <c r="BB17" s="487" t="n"/>
      <c r="BC17" s="487" t="n"/>
      <c r="BD17" s="487" t="n"/>
      <c r="BE17" s="487" t="n"/>
      <c r="BF17" s="487" t="n"/>
      <c r="BG17" s="528" t="n"/>
      <c r="BH17" s="487" t="n"/>
      <c r="BI17" s="487" t="n"/>
      <c r="BJ17" s="487" t="n"/>
      <c r="BK17" s="487" t="n"/>
      <c r="BL17" s="528" t="n"/>
      <c r="BM17" s="487" t="n"/>
      <c r="BN17" s="487" t="n"/>
      <c r="BO17" s="487" t="n"/>
      <c r="BP17" s="487" t="n"/>
      <c r="BQ17" s="528" t="n"/>
      <c r="BR17" s="487" t="n"/>
      <c r="BS17" s="487" t="n"/>
      <c r="BT17" s="487" t="n"/>
      <c r="BU17" s="487" t="n"/>
      <c r="BV17" s="487" t="n"/>
      <c r="BW17" s="528" t="n"/>
      <c r="BX17" s="487" t="n"/>
      <c r="BY17" s="487" t="n"/>
      <c r="BZ17" s="487" t="n"/>
      <c r="CA17" s="487" t="n"/>
      <c r="CB17" s="487" t="n"/>
      <c r="CC17" s="487" t="n"/>
      <c r="CD17" s="488" t="n"/>
    </row>
    <row r="18" ht="20" customHeight="1">
      <c r="A18" s="534" t="n"/>
      <c r="B18" s="492" t="n"/>
      <c r="C18" s="535" t="n"/>
      <c r="D18" s="518" t="n"/>
      <c r="E18" s="518" t="n"/>
      <c r="F18" s="518" t="n"/>
      <c r="G18" s="535" t="n"/>
      <c r="H18" s="518" t="n"/>
      <c r="I18" s="518" t="n"/>
      <c r="J18" s="518" t="n"/>
      <c r="K18" s="518" t="n"/>
      <c r="L18" s="518" t="n"/>
      <c r="M18" s="535" t="n"/>
      <c r="N18" s="518" t="n"/>
      <c r="O18" s="518" t="n"/>
      <c r="P18" s="535" t="n"/>
      <c r="Q18" s="518" t="n"/>
      <c r="R18" s="518" t="n"/>
      <c r="S18" s="535" t="n"/>
      <c r="T18" s="518" t="n"/>
      <c r="U18" s="518" t="n"/>
      <c r="V18" s="535" t="n"/>
      <c r="W18" s="518" t="n"/>
      <c r="X18" s="518" t="n"/>
      <c r="Y18" s="535" t="n"/>
      <c r="Z18" s="518" t="n"/>
      <c r="AA18" s="518" t="n"/>
      <c r="AB18" s="535" t="n"/>
      <c r="AC18" s="518" t="n"/>
      <c r="AD18" s="518" t="n"/>
      <c r="AE18" s="518" t="n"/>
      <c r="AF18" s="535" t="n"/>
      <c r="AG18" s="518" t="n"/>
      <c r="AH18" s="518" t="n"/>
      <c r="AI18" s="518" t="n"/>
      <c r="AJ18" s="535" t="n"/>
      <c r="AK18" s="518" t="n"/>
      <c r="AL18" s="518" t="n"/>
      <c r="AM18" s="518" t="n"/>
      <c r="AN18" s="518" t="n"/>
      <c r="AO18" s="518" t="n"/>
      <c r="AP18" s="518" t="n"/>
      <c r="AQ18" s="518" t="n"/>
      <c r="AR18" s="535" t="n"/>
      <c r="AS18" s="518" t="n"/>
      <c r="AT18" s="518" t="n"/>
      <c r="AU18" s="518" t="n"/>
      <c r="AV18" s="518" t="n"/>
      <c r="AW18" s="518" t="n"/>
      <c r="AX18" s="518" t="n"/>
      <c r="AY18" s="535" t="n"/>
      <c r="AZ18" s="518" t="n"/>
      <c r="BA18" s="518" t="n"/>
      <c r="BB18" s="518" t="n"/>
      <c r="BC18" s="518" t="n"/>
      <c r="BD18" s="518" t="n"/>
      <c r="BE18" s="518" t="n"/>
      <c r="BF18" s="518" t="n"/>
      <c r="BG18" s="535" t="n"/>
      <c r="BH18" s="518" t="n"/>
      <c r="BI18" s="518" t="n"/>
      <c r="BJ18" s="518" t="n"/>
      <c r="BK18" s="518" t="n"/>
      <c r="BL18" s="535" t="n"/>
      <c r="BM18" s="518" t="n"/>
      <c r="BN18" s="518" t="n"/>
      <c r="BO18" s="518" t="n"/>
      <c r="BP18" s="518" t="n"/>
      <c r="BQ18" s="535" t="n"/>
      <c r="BR18" s="518" t="n"/>
      <c r="BS18" s="518" t="n"/>
      <c r="BT18" s="518" t="n"/>
      <c r="BU18" s="518" t="n"/>
      <c r="BV18" s="518" t="n"/>
      <c r="BW18" s="535" t="n"/>
      <c r="BX18" s="518" t="n"/>
      <c r="BY18" s="518" t="n"/>
      <c r="BZ18" s="518" t="n"/>
      <c r="CA18" s="518" t="n"/>
      <c r="CB18" s="518" t="n"/>
      <c r="CC18" s="518" t="n"/>
      <c r="CD18" s="519" t="n"/>
    </row>
    <row r="19" ht="20" customHeight="1">
      <c r="A19" s="536" t="n"/>
      <c r="B19" s="357" t="n"/>
      <c r="C19" s="537" t="n"/>
      <c r="D19" s="388" t="n"/>
      <c r="E19" s="388" t="n"/>
      <c r="F19" s="388" t="n"/>
      <c r="G19" s="537" t="n"/>
      <c r="H19" s="388" t="n"/>
      <c r="I19" s="388" t="n"/>
      <c r="J19" s="388" t="n"/>
      <c r="K19" s="388" t="n"/>
      <c r="L19" s="388" t="n"/>
      <c r="M19" s="537" t="n"/>
      <c r="N19" s="388" t="n"/>
      <c r="O19" s="388" t="n"/>
      <c r="P19" s="537" t="n"/>
      <c r="Q19" s="388" t="n"/>
      <c r="R19" s="388" t="n"/>
      <c r="S19" s="537" t="n"/>
      <c r="T19" s="388" t="n"/>
      <c r="U19" s="388" t="n"/>
      <c r="V19" s="537" t="n"/>
      <c r="W19" s="388" t="n"/>
      <c r="X19" s="388" t="n"/>
      <c r="Y19" s="537" t="n"/>
      <c r="Z19" s="388" t="n"/>
      <c r="AA19" s="388" t="n"/>
      <c r="AB19" s="537" t="n"/>
      <c r="AC19" s="388" t="n"/>
      <c r="AD19" s="388" t="n"/>
      <c r="AE19" s="388" t="n"/>
      <c r="AF19" s="537" t="n"/>
      <c r="AG19" s="388" t="n"/>
      <c r="AH19" s="388" t="n"/>
      <c r="AI19" s="388" t="n"/>
      <c r="AJ19" s="537" t="n"/>
      <c r="AK19" s="388" t="n"/>
      <c r="AL19" s="388" t="n"/>
      <c r="AM19" s="388" t="n"/>
      <c r="AN19" s="388" t="n"/>
      <c r="AO19" s="388" t="n"/>
      <c r="AP19" s="388" t="n"/>
      <c r="AQ19" s="388" t="n"/>
      <c r="AR19" s="537" t="n"/>
      <c r="AS19" s="388" t="n"/>
      <c r="AT19" s="388" t="n"/>
      <c r="AU19" s="388" t="n"/>
      <c r="AV19" s="388" t="n"/>
      <c r="AW19" s="388" t="n"/>
      <c r="AX19" s="388" t="n"/>
      <c r="AY19" s="537" t="n"/>
      <c r="AZ19" s="388" t="n"/>
      <c r="BA19" s="388" t="n"/>
      <c r="BB19" s="388" t="n"/>
      <c r="BC19" s="388" t="n"/>
      <c r="BD19" s="388" t="n"/>
      <c r="BE19" s="388" t="n"/>
      <c r="BF19" s="388" t="n"/>
      <c r="BG19" s="537" t="n"/>
      <c r="BH19" s="388" t="n"/>
      <c r="BI19" s="388" t="n"/>
      <c r="BJ19" s="388" t="n"/>
      <c r="BK19" s="388" t="n"/>
      <c r="BL19" s="537" t="n"/>
      <c r="BM19" s="388" t="n"/>
      <c r="BN19" s="388" t="n"/>
      <c r="BO19" s="388" t="n"/>
      <c r="BP19" s="388" t="n"/>
      <c r="BQ19" s="537" t="n"/>
      <c r="BR19" s="388" t="n"/>
      <c r="BS19" s="388" t="n"/>
      <c r="BT19" s="388" t="n"/>
      <c r="BU19" s="388" t="n"/>
      <c r="BV19" s="388" t="n"/>
      <c r="BW19" s="537" t="n"/>
      <c r="BX19" s="388" t="n"/>
      <c r="BY19" s="388" t="n"/>
      <c r="BZ19" s="388" t="n"/>
      <c r="CA19" s="388" t="n"/>
      <c r="CB19" s="388" t="n"/>
      <c r="CC19" s="388" t="n"/>
      <c r="CD19" s="521" t="n"/>
    </row>
    <row r="20" ht="20" customHeight="1">
      <c r="A20" s="536" t="n"/>
      <c r="B20" s="357" t="n"/>
      <c r="C20" s="537" t="n"/>
      <c r="D20" s="388" t="n"/>
      <c r="E20" s="388" t="n"/>
      <c r="F20" s="388" t="n"/>
      <c r="G20" s="537" t="n"/>
      <c r="H20" s="388" t="n"/>
      <c r="I20" s="388" t="n"/>
      <c r="J20" s="388" t="n"/>
      <c r="K20" s="388" t="n"/>
      <c r="L20" s="388" t="n"/>
      <c r="M20" s="537" t="n"/>
      <c r="N20" s="388" t="n"/>
      <c r="O20" s="388" t="n"/>
      <c r="P20" s="537" t="n"/>
      <c r="Q20" s="388" t="n"/>
      <c r="R20" s="388" t="n"/>
      <c r="S20" s="537" t="n"/>
      <c r="T20" s="388" t="n"/>
      <c r="U20" s="388" t="n"/>
      <c r="V20" s="537" t="n"/>
      <c r="W20" s="388" t="n"/>
      <c r="X20" s="388" t="n"/>
      <c r="Y20" s="537" t="n"/>
      <c r="Z20" s="388" t="n"/>
      <c r="AA20" s="388" t="n"/>
      <c r="AB20" s="537" t="n"/>
      <c r="AC20" s="388" t="n"/>
      <c r="AD20" s="388" t="n"/>
      <c r="AE20" s="388" t="n"/>
      <c r="AF20" s="537" t="n"/>
      <c r="AG20" s="388" t="n"/>
      <c r="AH20" s="388" t="n"/>
      <c r="AI20" s="388" t="n"/>
      <c r="AJ20" s="537" t="n"/>
      <c r="AK20" s="388" t="n"/>
      <c r="AL20" s="388" t="n"/>
      <c r="AM20" s="388" t="n"/>
      <c r="AN20" s="388" t="n"/>
      <c r="AO20" s="388" t="n"/>
      <c r="AP20" s="388" t="n"/>
      <c r="AQ20" s="388" t="n"/>
      <c r="AR20" s="537" t="n"/>
      <c r="AS20" s="388" t="n"/>
      <c r="AT20" s="388" t="n"/>
      <c r="AU20" s="388" t="n"/>
      <c r="AV20" s="388" t="n"/>
      <c r="AW20" s="388" t="n"/>
      <c r="AX20" s="388" t="n"/>
      <c r="AY20" s="537" t="n"/>
      <c r="AZ20" s="388" t="n"/>
      <c r="BA20" s="388" t="n"/>
      <c r="BB20" s="388" t="n"/>
      <c r="BC20" s="388" t="n"/>
      <c r="BD20" s="388" t="n"/>
      <c r="BE20" s="388" t="n"/>
      <c r="BF20" s="388" t="n"/>
      <c r="BG20" s="537" t="n"/>
      <c r="BH20" s="388" t="n"/>
      <c r="BI20" s="388" t="n"/>
      <c r="BJ20" s="388" t="n"/>
      <c r="BK20" s="388" t="n"/>
      <c r="BL20" s="537" t="n"/>
      <c r="BM20" s="388" t="n"/>
      <c r="BN20" s="388" t="n"/>
      <c r="BO20" s="388" t="n"/>
      <c r="BP20" s="388" t="n"/>
      <c r="BQ20" s="537" t="n"/>
      <c r="BR20" s="388" t="n"/>
      <c r="BS20" s="388" t="n"/>
      <c r="BT20" s="388" t="n"/>
      <c r="BU20" s="388" t="n"/>
      <c r="BV20" s="388" t="n"/>
      <c r="BW20" s="537" t="n"/>
      <c r="BX20" s="388" t="n"/>
      <c r="BY20" s="388" t="n"/>
      <c r="BZ20" s="388" t="n"/>
      <c r="CA20" s="388" t="n"/>
      <c r="CB20" s="388" t="n"/>
      <c r="CC20" s="388" t="n"/>
      <c r="CD20" s="521" t="n"/>
    </row>
    <row r="21" ht="20" customHeight="1">
      <c r="A21" s="536" t="n"/>
      <c r="B21" s="357" t="n"/>
      <c r="C21" s="537" t="n"/>
      <c r="D21" s="388" t="n"/>
      <c r="E21" s="388" t="n"/>
      <c r="F21" s="388" t="n"/>
      <c r="G21" s="537" t="n"/>
      <c r="H21" s="388" t="n"/>
      <c r="I21" s="388" t="n"/>
      <c r="J21" s="388" t="n"/>
      <c r="K21" s="388" t="n"/>
      <c r="L21" s="388" t="n"/>
      <c r="M21" s="537" t="n"/>
      <c r="N21" s="388" t="n"/>
      <c r="O21" s="388" t="n"/>
      <c r="P21" s="537" t="n"/>
      <c r="Q21" s="388" t="n"/>
      <c r="R21" s="388" t="n"/>
      <c r="S21" s="537" t="n"/>
      <c r="T21" s="388" t="n"/>
      <c r="U21" s="388" t="n"/>
      <c r="V21" s="537" t="n"/>
      <c r="W21" s="388" t="n"/>
      <c r="X21" s="388" t="n"/>
      <c r="Y21" s="537" t="n"/>
      <c r="Z21" s="388" t="n"/>
      <c r="AA21" s="388" t="n"/>
      <c r="AB21" s="537" t="n"/>
      <c r="AC21" s="388" t="n"/>
      <c r="AD21" s="388" t="n"/>
      <c r="AE21" s="388" t="n"/>
      <c r="AF21" s="537" t="n"/>
      <c r="AG21" s="388" t="n"/>
      <c r="AH21" s="388" t="n"/>
      <c r="AI21" s="388" t="n"/>
      <c r="AJ21" s="537" t="n"/>
      <c r="AK21" s="388" t="n"/>
      <c r="AL21" s="388" t="n"/>
      <c r="AM21" s="388" t="n"/>
      <c r="AN21" s="388" t="n"/>
      <c r="AO21" s="388" t="n"/>
      <c r="AP21" s="388" t="n"/>
      <c r="AQ21" s="388" t="n"/>
      <c r="AR21" s="537" t="n"/>
      <c r="AS21" s="388" t="n"/>
      <c r="AT21" s="388" t="n"/>
      <c r="AU21" s="388" t="n"/>
      <c r="AV21" s="388" t="n"/>
      <c r="AW21" s="388" t="n"/>
      <c r="AX21" s="388" t="n"/>
      <c r="AY21" s="537" t="n"/>
      <c r="AZ21" s="388" t="n"/>
      <c r="BA21" s="388" t="n"/>
      <c r="BB21" s="388" t="n"/>
      <c r="BC21" s="388" t="n"/>
      <c r="BD21" s="388" t="n"/>
      <c r="BE21" s="388" t="n"/>
      <c r="BF21" s="388" t="n"/>
      <c r="BG21" s="537" t="n"/>
      <c r="BH21" s="388" t="n"/>
      <c r="BI21" s="388" t="n"/>
      <c r="BJ21" s="388" t="n"/>
      <c r="BK21" s="388" t="n"/>
      <c r="BL21" s="537" t="n"/>
      <c r="BM21" s="388" t="n"/>
      <c r="BN21" s="388" t="n"/>
      <c r="BO21" s="388" t="n"/>
      <c r="BP21" s="388" t="n"/>
      <c r="BQ21" s="537" t="n"/>
      <c r="BR21" s="388" t="n"/>
      <c r="BS21" s="388" t="n"/>
      <c r="BT21" s="388" t="n"/>
      <c r="BU21" s="388" t="n"/>
      <c r="BV21" s="388" t="n"/>
      <c r="BW21" s="537" t="n"/>
      <c r="BX21" s="388" t="n"/>
      <c r="BY21" s="388" t="n"/>
      <c r="BZ21" s="388" t="n"/>
      <c r="CA21" s="388" t="n"/>
      <c r="CB21" s="388" t="n"/>
      <c r="CC21" s="388" t="n"/>
      <c r="CD21" s="521" t="n"/>
    </row>
    <row r="22" ht="20" customHeight="1">
      <c r="A22" s="536" t="n"/>
      <c r="B22" s="357" t="n"/>
      <c r="C22" s="537" t="n"/>
      <c r="D22" s="388" t="n"/>
      <c r="E22" s="388" t="n"/>
      <c r="F22" s="388" t="n"/>
      <c r="G22" s="537" t="n"/>
      <c r="H22" s="388" t="n"/>
      <c r="I22" s="388" t="n"/>
      <c r="J22" s="388" t="n"/>
      <c r="K22" s="388" t="n"/>
      <c r="L22" s="388" t="n"/>
      <c r="M22" s="537" t="n"/>
      <c r="N22" s="388" t="n"/>
      <c r="O22" s="388" t="n"/>
      <c r="P22" s="537" t="n"/>
      <c r="Q22" s="388" t="n"/>
      <c r="R22" s="388" t="n"/>
      <c r="S22" s="537" t="n"/>
      <c r="T22" s="388" t="n"/>
      <c r="U22" s="388" t="n"/>
      <c r="V22" s="537" t="n"/>
      <c r="W22" s="388" t="n"/>
      <c r="X22" s="388" t="n"/>
      <c r="Y22" s="537" t="n"/>
      <c r="Z22" s="388" t="n"/>
      <c r="AA22" s="388" t="n"/>
      <c r="AB22" s="537" t="n"/>
      <c r="AC22" s="388" t="n"/>
      <c r="AD22" s="388" t="n"/>
      <c r="AE22" s="388" t="n"/>
      <c r="AF22" s="537" t="n"/>
      <c r="AG22" s="388" t="n"/>
      <c r="AH22" s="388" t="n"/>
      <c r="AI22" s="388" t="n"/>
      <c r="AJ22" s="537" t="n"/>
      <c r="AK22" s="388" t="n"/>
      <c r="AL22" s="388" t="n"/>
      <c r="AM22" s="388" t="n"/>
      <c r="AN22" s="388" t="n"/>
      <c r="AO22" s="388" t="n"/>
      <c r="AP22" s="388" t="n"/>
      <c r="AQ22" s="388" t="n"/>
      <c r="AR22" s="537" t="n"/>
      <c r="AS22" s="388" t="n"/>
      <c r="AT22" s="388" t="n"/>
      <c r="AU22" s="388" t="n"/>
      <c r="AV22" s="388" t="n"/>
      <c r="AW22" s="388" t="n"/>
      <c r="AX22" s="388" t="n"/>
      <c r="AY22" s="537" t="n"/>
      <c r="AZ22" s="388" t="n"/>
      <c r="BA22" s="388" t="n"/>
      <c r="BB22" s="388" t="n"/>
      <c r="BC22" s="388" t="n"/>
      <c r="BD22" s="388" t="n"/>
      <c r="BE22" s="388" t="n"/>
      <c r="BF22" s="388" t="n"/>
      <c r="BG22" s="537" t="n"/>
      <c r="BH22" s="388" t="n"/>
      <c r="BI22" s="388" t="n"/>
      <c r="BJ22" s="388" t="n"/>
      <c r="BK22" s="388" t="n"/>
      <c r="BL22" s="537" t="n"/>
      <c r="BM22" s="388" t="n"/>
      <c r="BN22" s="388" t="n"/>
      <c r="BO22" s="388" t="n"/>
      <c r="BP22" s="388" t="n"/>
      <c r="BQ22" s="537" t="n"/>
      <c r="BR22" s="388" t="n"/>
      <c r="BS22" s="388" t="n"/>
      <c r="BT22" s="388" t="n"/>
      <c r="BU22" s="388" t="n"/>
      <c r="BV22" s="388" t="n"/>
      <c r="BW22" s="537" t="n"/>
      <c r="BX22" s="388" t="n"/>
      <c r="BY22" s="388" t="n"/>
      <c r="BZ22" s="388" t="n"/>
      <c r="CA22" s="388" t="n"/>
      <c r="CB22" s="388" t="n"/>
      <c r="CC22" s="388" t="n"/>
      <c r="CD22" s="521" t="n"/>
    </row>
    <row r="23" ht="20" customHeight="1">
      <c r="A23" s="536" t="n"/>
      <c r="B23" s="357" t="n"/>
      <c r="C23" s="537" t="n"/>
      <c r="D23" s="388" t="n"/>
      <c r="E23" s="388" t="n"/>
      <c r="F23" s="388" t="n"/>
      <c r="G23" s="537" t="n"/>
      <c r="H23" s="388" t="n"/>
      <c r="I23" s="388" t="n"/>
      <c r="J23" s="388" t="n"/>
      <c r="K23" s="388" t="n"/>
      <c r="L23" s="388" t="n"/>
      <c r="M23" s="537" t="n"/>
      <c r="N23" s="388" t="n"/>
      <c r="O23" s="388" t="n"/>
      <c r="P23" s="537" t="n"/>
      <c r="Q23" s="388" t="n"/>
      <c r="R23" s="388" t="n"/>
      <c r="S23" s="537" t="n"/>
      <c r="T23" s="388" t="n"/>
      <c r="U23" s="388" t="n"/>
      <c r="V23" s="537" t="n"/>
      <c r="W23" s="388" t="n"/>
      <c r="X23" s="388" t="n"/>
      <c r="Y23" s="537" t="n"/>
      <c r="Z23" s="388" t="n"/>
      <c r="AA23" s="388" t="n"/>
      <c r="AB23" s="537" t="n"/>
      <c r="AC23" s="388" t="n"/>
      <c r="AD23" s="388" t="n"/>
      <c r="AE23" s="388" t="n"/>
      <c r="AF23" s="537" t="n"/>
      <c r="AG23" s="388" t="n"/>
      <c r="AH23" s="388" t="n"/>
      <c r="AI23" s="388" t="n"/>
      <c r="AJ23" s="537" t="n"/>
      <c r="AK23" s="388" t="n"/>
      <c r="AL23" s="388" t="n"/>
      <c r="AM23" s="388" t="n"/>
      <c r="AN23" s="388" t="n"/>
      <c r="AO23" s="388" t="n"/>
      <c r="AP23" s="388" t="n"/>
      <c r="AQ23" s="388" t="n"/>
      <c r="AR23" s="537" t="n"/>
      <c r="AS23" s="388" t="n"/>
      <c r="AT23" s="388" t="n"/>
      <c r="AU23" s="388" t="n"/>
      <c r="AV23" s="388" t="n"/>
      <c r="AW23" s="388" t="n"/>
      <c r="AX23" s="388" t="n"/>
      <c r="AY23" s="537" t="n"/>
      <c r="AZ23" s="388" t="n"/>
      <c r="BA23" s="388" t="n"/>
      <c r="BB23" s="388" t="n"/>
      <c r="BC23" s="388" t="n"/>
      <c r="BD23" s="388" t="n"/>
      <c r="BE23" s="388" t="n"/>
      <c r="BF23" s="388" t="n"/>
      <c r="BG23" s="537" t="n"/>
      <c r="BH23" s="388" t="n"/>
      <c r="BI23" s="388" t="n"/>
      <c r="BJ23" s="388" t="n"/>
      <c r="BK23" s="388" t="n"/>
      <c r="BL23" s="537" t="n"/>
      <c r="BM23" s="388" t="n"/>
      <c r="BN23" s="388" t="n"/>
      <c r="BO23" s="388" t="n"/>
      <c r="BP23" s="388" t="n"/>
      <c r="BQ23" s="537" t="n"/>
      <c r="BR23" s="388" t="n"/>
      <c r="BS23" s="388" t="n"/>
      <c r="BT23" s="388" t="n"/>
      <c r="BU23" s="388" t="n"/>
      <c r="BV23" s="388" t="n"/>
      <c r="BW23" s="537" t="n"/>
      <c r="BX23" s="388" t="n"/>
      <c r="BY23" s="388" t="n"/>
      <c r="BZ23" s="388" t="n"/>
      <c r="CA23" s="388" t="n"/>
      <c r="CB23" s="388" t="n"/>
      <c r="CC23" s="388" t="n"/>
      <c r="CD23" s="521" t="n"/>
    </row>
    <row r="24" ht="20" customHeight="1">
      <c r="A24" s="536" t="n"/>
      <c r="B24" s="357" t="n"/>
      <c r="C24" s="537" t="n"/>
      <c r="D24" s="388" t="n"/>
      <c r="E24" s="388" t="n"/>
      <c r="F24" s="388" t="n"/>
      <c r="G24" s="537" t="n"/>
      <c r="H24" s="388" t="n"/>
      <c r="I24" s="388" t="n"/>
      <c r="J24" s="388" t="n"/>
      <c r="K24" s="388" t="n"/>
      <c r="L24" s="388" t="n"/>
      <c r="M24" s="537" t="n"/>
      <c r="N24" s="388" t="n"/>
      <c r="O24" s="388" t="n"/>
      <c r="P24" s="537" t="n"/>
      <c r="Q24" s="388" t="n"/>
      <c r="R24" s="388" t="n"/>
      <c r="S24" s="537" t="n"/>
      <c r="T24" s="388" t="n"/>
      <c r="U24" s="388" t="n"/>
      <c r="V24" s="537" t="n"/>
      <c r="W24" s="388" t="n"/>
      <c r="X24" s="388" t="n"/>
      <c r="Y24" s="537" t="n"/>
      <c r="Z24" s="388" t="n"/>
      <c r="AA24" s="388" t="n"/>
      <c r="AB24" s="537" t="n"/>
      <c r="AC24" s="388" t="n"/>
      <c r="AD24" s="388" t="n"/>
      <c r="AE24" s="388" t="n"/>
      <c r="AF24" s="537" t="n"/>
      <c r="AG24" s="388" t="n"/>
      <c r="AH24" s="388" t="n"/>
      <c r="AI24" s="388" t="n"/>
      <c r="AJ24" s="537" t="n"/>
      <c r="AK24" s="388" t="n"/>
      <c r="AL24" s="388" t="n"/>
      <c r="AM24" s="388" t="n"/>
      <c r="AN24" s="388" t="n"/>
      <c r="AO24" s="388" t="n"/>
      <c r="AP24" s="388" t="n"/>
      <c r="AQ24" s="388" t="n"/>
      <c r="AR24" s="537" t="n"/>
      <c r="AS24" s="388" t="n"/>
      <c r="AT24" s="388" t="n"/>
      <c r="AU24" s="388" t="n"/>
      <c r="AV24" s="388" t="n"/>
      <c r="AW24" s="388" t="n"/>
      <c r="AX24" s="388" t="n"/>
      <c r="AY24" s="537" t="n"/>
      <c r="AZ24" s="388" t="n"/>
      <c r="BA24" s="388" t="n"/>
      <c r="BB24" s="388" t="n"/>
      <c r="BC24" s="388" t="n"/>
      <c r="BD24" s="388" t="n"/>
      <c r="BE24" s="388" t="n"/>
      <c r="BF24" s="388" t="n"/>
      <c r="BG24" s="537" t="n"/>
      <c r="BH24" s="388" t="n"/>
      <c r="BI24" s="388" t="n"/>
      <c r="BJ24" s="388" t="n"/>
      <c r="BK24" s="388" t="n"/>
      <c r="BL24" s="537" t="n"/>
      <c r="BM24" s="388" t="n"/>
      <c r="BN24" s="388" t="n"/>
      <c r="BO24" s="388" t="n"/>
      <c r="BP24" s="388" t="n"/>
      <c r="BQ24" s="537" t="n"/>
      <c r="BR24" s="388" t="n"/>
      <c r="BS24" s="388" t="n"/>
      <c r="BT24" s="388" t="n"/>
      <c r="BU24" s="388" t="n"/>
      <c r="BV24" s="388" t="n"/>
      <c r="BW24" s="537" t="n"/>
      <c r="BX24" s="388" t="n"/>
      <c r="BY24" s="388" t="n"/>
      <c r="BZ24" s="388" t="n"/>
      <c r="CA24" s="388" t="n"/>
      <c r="CB24" s="388" t="n"/>
      <c r="CC24" s="388" t="n"/>
      <c r="CD24" s="521" t="n"/>
    </row>
    <row r="25" ht="20" customHeight="1">
      <c r="A25" s="538" t="n"/>
      <c r="B25" s="523" t="n"/>
      <c r="C25" s="539" t="n"/>
      <c r="D25" s="525" t="n"/>
      <c r="E25" s="525" t="n"/>
      <c r="F25" s="525" t="n"/>
      <c r="G25" s="539" t="n"/>
      <c r="H25" s="525" t="n"/>
      <c r="I25" s="525" t="n"/>
      <c r="J25" s="525" t="n"/>
      <c r="K25" s="525" t="n"/>
      <c r="L25" s="525" t="n"/>
      <c r="M25" s="539" t="n"/>
      <c r="N25" s="525" t="n"/>
      <c r="O25" s="525" t="n"/>
      <c r="P25" s="539" t="n"/>
      <c r="Q25" s="525" t="n"/>
      <c r="R25" s="525" t="n"/>
      <c r="S25" s="539" t="n"/>
      <c r="T25" s="525" t="n"/>
      <c r="U25" s="525" t="n"/>
      <c r="V25" s="539" t="n"/>
      <c r="W25" s="525" t="n"/>
      <c r="X25" s="525" t="n"/>
      <c r="Y25" s="539" t="n"/>
      <c r="Z25" s="525" t="n"/>
      <c r="AA25" s="525" t="n"/>
      <c r="AB25" s="539" t="n"/>
      <c r="AC25" s="525" t="n"/>
      <c r="AD25" s="525" t="n"/>
      <c r="AE25" s="525" t="n"/>
      <c r="AF25" s="539" t="n"/>
      <c r="AG25" s="525" t="n"/>
      <c r="AH25" s="525" t="n"/>
      <c r="AI25" s="525" t="n"/>
      <c r="AJ25" s="539" t="n"/>
      <c r="AK25" s="525" t="n"/>
      <c r="AL25" s="525" t="n"/>
      <c r="AM25" s="525" t="n"/>
      <c r="AN25" s="525" t="n"/>
      <c r="AO25" s="525" t="n"/>
      <c r="AP25" s="525" t="n"/>
      <c r="AQ25" s="525" t="n"/>
      <c r="AR25" s="539" t="n"/>
      <c r="AS25" s="525" t="n"/>
      <c r="AT25" s="525" t="n"/>
      <c r="AU25" s="525" t="n"/>
      <c r="AV25" s="525" t="n"/>
      <c r="AW25" s="525" t="n"/>
      <c r="AX25" s="525" t="n"/>
      <c r="AY25" s="539" t="n"/>
      <c r="AZ25" s="525" t="n"/>
      <c r="BA25" s="525" t="n"/>
      <c r="BB25" s="525" t="n"/>
      <c r="BC25" s="525" t="n"/>
      <c r="BD25" s="525" t="n"/>
      <c r="BE25" s="525" t="n"/>
      <c r="BF25" s="525" t="n"/>
      <c r="BG25" s="539" t="n"/>
      <c r="BH25" s="525" t="n"/>
      <c r="BI25" s="525" t="n"/>
      <c r="BJ25" s="525" t="n"/>
      <c r="BK25" s="525" t="n"/>
      <c r="BL25" s="539" t="n"/>
      <c r="BM25" s="525" t="n"/>
      <c r="BN25" s="525" t="n"/>
      <c r="BO25" s="525" t="n"/>
      <c r="BP25" s="525" t="n"/>
      <c r="BQ25" s="539" t="n"/>
      <c r="BR25" s="525" t="n"/>
      <c r="BS25" s="525" t="n"/>
      <c r="BT25" s="525" t="n"/>
      <c r="BU25" s="525" t="n"/>
      <c r="BV25" s="525" t="n"/>
      <c r="BW25" s="539" t="n"/>
      <c r="BX25" s="525" t="n"/>
      <c r="BY25" s="525" t="n"/>
      <c r="BZ25" s="525" t="n"/>
      <c r="CA25" s="525" t="n"/>
      <c r="CB25" s="525" t="n"/>
      <c r="CC25" s="525" t="n"/>
      <c r="CD25" s="527" t="n"/>
    </row>
    <row r="26" ht="3" customHeight="1">
      <c r="A26" s="394" t="n"/>
      <c r="B26" s="362" t="n"/>
      <c r="C26" s="362" t="n"/>
      <c r="D26" s="362" t="n"/>
      <c r="E26" s="395" t="n"/>
      <c r="F26" s="362" t="n"/>
      <c r="G26" s="362" t="n"/>
      <c r="H26" s="362" t="n"/>
      <c r="I26" s="362" t="n"/>
      <c r="J26" s="362" t="n"/>
      <c r="K26" s="391" t="n"/>
      <c r="L26" s="362" t="n"/>
      <c r="M26" s="362" t="n"/>
      <c r="N26" s="362" t="n"/>
      <c r="O26" s="362" t="n"/>
      <c r="P26" s="362" t="n"/>
      <c r="Q26" s="362" t="n"/>
      <c r="R26" s="362" t="n"/>
      <c r="S26" s="362" t="n"/>
      <c r="T26" s="362" t="n"/>
      <c r="U26" s="362" t="n"/>
      <c r="V26" s="362" t="n"/>
      <c r="W26" s="362" t="n"/>
      <c r="X26" s="362" t="n"/>
      <c r="Y26" s="362" t="n"/>
      <c r="Z26" s="362" t="n"/>
      <c r="AA26" s="362" t="n"/>
      <c r="AB26" s="362" t="n"/>
      <c r="AC26" s="362" t="n"/>
      <c r="AD26" s="362" t="n"/>
      <c r="AE26" s="362" t="n"/>
      <c r="AF26" s="362" t="n"/>
      <c r="AG26" s="362" t="n"/>
      <c r="AH26" s="362" t="n"/>
      <c r="AI26" s="362" t="n"/>
      <c r="AJ26" s="362" t="n"/>
      <c r="AK26" s="362" t="n"/>
      <c r="AL26" s="362" t="n"/>
      <c r="AM26" s="362" t="n"/>
      <c r="AN26" s="396" t="n"/>
      <c r="AO26" s="362" t="n"/>
      <c r="AP26" s="362" t="n"/>
      <c r="AQ26" s="362" t="n"/>
      <c r="AR26" s="362" t="n"/>
      <c r="AS26" s="362" t="n"/>
      <c r="AT26" s="362" t="n"/>
      <c r="AU26" s="362" t="n"/>
      <c r="AV26" s="362" t="n"/>
      <c r="AW26" s="362" t="n"/>
      <c r="AX26" s="362" t="n"/>
      <c r="AY26" s="362" t="n"/>
      <c r="AZ26" s="362" t="n"/>
      <c r="BA26" s="362" t="n"/>
      <c r="BB26" s="362" t="n"/>
      <c r="BC26" s="362" t="n"/>
      <c r="BD26" s="362" t="n"/>
      <c r="BE26" s="362" t="n"/>
      <c r="BF26" s="362" t="n"/>
      <c r="BG26" s="362" t="n"/>
      <c r="BH26" s="362" t="n"/>
      <c r="BI26" s="362" t="n"/>
      <c r="BJ26" s="362" t="n"/>
      <c r="BK26" s="362" t="n"/>
      <c r="BL26" s="362" t="n"/>
      <c r="BM26" s="397" t="n"/>
      <c r="BN26" s="362" t="n"/>
      <c r="BO26" s="362" t="n"/>
      <c r="BP26" s="362" t="n"/>
      <c r="BQ26" s="362" t="n"/>
      <c r="BR26" s="362" t="n"/>
      <c r="BS26" s="362" t="n"/>
      <c r="BT26" s="362" t="n"/>
      <c r="BU26" s="397" t="n"/>
      <c r="BV26" s="362" t="n"/>
      <c r="BW26" s="362" t="n"/>
      <c r="BX26" s="362" t="n"/>
      <c r="BY26" s="362" t="n"/>
      <c r="BZ26" s="362" t="n"/>
      <c r="CA26" s="398" t="n"/>
      <c r="CB26" s="362" t="n"/>
      <c r="CC26" s="362" t="n"/>
      <c r="CD26" s="362" t="n"/>
    </row>
    <row r="27" ht="18" customHeight="1">
      <c r="A27" s="502" t="inlineStr">
        <is>
          <t xml:space="preserve">  3. CAPABILITY REVIEW / ESCALATION</t>
        </is>
      </c>
      <c r="B27" s="503" t="n"/>
      <c r="C27" s="503" t="n"/>
      <c r="D27" s="503" t="n"/>
      <c r="E27" s="503" t="n"/>
      <c r="F27" s="503" t="n"/>
      <c r="G27" s="503" t="n"/>
      <c r="H27" s="503" t="n"/>
      <c r="I27" s="503" t="n"/>
      <c r="J27" s="503" t="n"/>
      <c r="K27" s="503" t="n"/>
      <c r="L27" s="503" t="n"/>
      <c r="M27" s="503" t="n"/>
      <c r="N27" s="503" t="n"/>
      <c r="O27" s="503" t="n"/>
      <c r="P27" s="503" t="n"/>
      <c r="Q27" s="503" t="n"/>
      <c r="R27" s="503" t="n"/>
      <c r="S27" s="503" t="n"/>
      <c r="T27" s="503" t="n"/>
      <c r="U27" s="503" t="n"/>
      <c r="V27" s="503" t="n"/>
      <c r="W27" s="503" t="n"/>
      <c r="X27" s="503" t="n"/>
      <c r="Y27" s="503" t="n"/>
      <c r="Z27" s="503" t="n"/>
      <c r="AA27" s="503" t="n"/>
      <c r="AB27" s="503" t="n"/>
      <c r="AC27" s="503" t="n"/>
      <c r="AD27" s="503" t="n"/>
      <c r="AE27" s="503" t="n"/>
      <c r="AF27" s="503" t="n"/>
      <c r="AG27" s="503" t="n"/>
      <c r="AH27" s="503" t="n"/>
      <c r="AI27" s="503" t="n"/>
      <c r="AJ27" s="503" t="n"/>
      <c r="AK27" s="503" t="n"/>
      <c r="AL27" s="503" t="n"/>
      <c r="AM27" s="503" t="n"/>
      <c r="AN27" s="503" t="n"/>
      <c r="AO27" s="503" t="n"/>
      <c r="AP27" s="503" t="n"/>
      <c r="AQ27" s="503" t="n"/>
      <c r="AR27" s="503" t="n"/>
      <c r="AS27" s="503" t="n"/>
      <c r="AT27" s="503" t="n"/>
      <c r="AU27" s="503" t="n"/>
      <c r="AV27" s="503" t="n"/>
      <c r="AW27" s="503" t="n"/>
      <c r="AX27" s="503" t="n"/>
      <c r="AY27" s="503" t="n"/>
      <c r="AZ27" s="503" t="n"/>
      <c r="BA27" s="503" t="n"/>
      <c r="BB27" s="503" t="n"/>
      <c r="BC27" s="503" t="n"/>
      <c r="BD27" s="503" t="n"/>
      <c r="BE27" s="503" t="n"/>
      <c r="BF27" s="503" t="n"/>
      <c r="BG27" s="503" t="n"/>
      <c r="BH27" s="503" t="n"/>
      <c r="BI27" s="503" t="n"/>
      <c r="BJ27" s="503" t="n"/>
      <c r="BK27" s="503" t="n"/>
      <c r="BL27" s="503" t="n"/>
      <c r="BM27" s="503" t="n"/>
      <c r="BN27" s="503" t="n"/>
      <c r="BO27" s="503" t="n"/>
      <c r="BP27" s="503" t="n"/>
      <c r="BQ27" s="503" t="n"/>
      <c r="BR27" s="503" t="n"/>
      <c r="BS27" s="503" t="n"/>
      <c r="BT27" s="503" t="n"/>
      <c r="BU27" s="503" t="n"/>
      <c r="BV27" s="503" t="n"/>
      <c r="BW27" s="503" t="n"/>
      <c r="BX27" s="503" t="n"/>
      <c r="BY27" s="503" t="n"/>
      <c r="BZ27" s="503" t="n"/>
      <c r="CA27" s="503" t="n"/>
      <c r="CB27" s="503" t="n"/>
      <c r="CC27" s="503" t="n"/>
      <c r="CD27" s="504" t="n"/>
    </row>
    <row r="28" ht="20" customHeight="1">
      <c r="A28" s="505" t="inlineStr">
        <is>
          <t>Capability Status</t>
        </is>
      </c>
      <c r="B28" s="492" t="n"/>
      <c r="C28" s="492" t="n"/>
      <c r="D28" s="492" t="n"/>
      <c r="E28" s="492" t="n"/>
      <c r="F28" s="492" t="n"/>
      <c r="G28" s="492" t="n"/>
      <c r="H28" s="492" t="n"/>
      <c r="I28" s="492" t="n"/>
      <c r="J28" s="492" t="n"/>
      <c r="K28" s="492" t="n"/>
      <c r="L28" s="492" t="n"/>
      <c r="M28" s="492" t="n"/>
      <c r="N28" s="492" t="n"/>
      <c r="O28" s="517" t="n"/>
      <c r="P28" s="518" t="n"/>
      <c r="Q28" s="518" t="n"/>
      <c r="R28" s="518" t="n"/>
      <c r="S28" s="518" t="n"/>
      <c r="T28" s="518" t="n"/>
      <c r="U28" s="518" t="n"/>
      <c r="V28" s="518" t="n"/>
      <c r="W28" s="518" t="n"/>
      <c r="X28" s="518" t="n"/>
      <c r="Y28" s="518" t="n"/>
      <c r="Z28" s="518" t="n"/>
      <c r="AA28" s="518" t="n"/>
      <c r="AB28" s="518" t="n"/>
      <c r="AC28" s="518" t="n"/>
      <c r="AD28" s="518" t="n"/>
      <c r="AE28" s="518" t="n"/>
      <c r="AF28" s="518" t="n"/>
      <c r="AG28" s="518" t="n"/>
      <c r="AH28" s="518" t="n"/>
      <c r="AI28" s="518" t="n"/>
      <c r="AJ28" s="518" t="n"/>
      <c r="AK28" s="518" t="n"/>
      <c r="AL28" s="518" t="n"/>
      <c r="AM28" s="518" t="n"/>
      <c r="AN28" s="518" t="n"/>
      <c r="AO28" s="518" t="n"/>
      <c r="AP28" s="507" t="inlineStr">
        <is>
          <t>Management Escalation Required (YES/NO)</t>
        </is>
      </c>
      <c r="AQ28" s="492" t="n"/>
      <c r="AR28" s="492" t="n"/>
      <c r="AS28" s="492" t="n"/>
      <c r="AT28" s="492" t="n"/>
      <c r="AU28" s="492" t="n"/>
      <c r="AV28" s="492" t="n"/>
      <c r="AW28" s="492" t="n"/>
      <c r="AX28" s="492" t="n"/>
      <c r="AY28" s="492" t="n"/>
      <c r="AZ28" s="492" t="n"/>
      <c r="BA28" s="492" t="n"/>
      <c r="BB28" s="492" t="n"/>
      <c r="BC28" s="492" t="n"/>
      <c r="BD28" s="517" t="n"/>
      <c r="BE28" s="518" t="n"/>
      <c r="BF28" s="518" t="n"/>
      <c r="BG28" s="518" t="n"/>
      <c r="BH28" s="518" t="n"/>
      <c r="BI28" s="518" t="n"/>
      <c r="BJ28" s="518" t="n"/>
      <c r="BK28" s="518" t="n"/>
      <c r="BL28" s="518" t="n"/>
      <c r="BM28" s="518" t="n"/>
      <c r="BN28" s="518" t="n"/>
      <c r="BO28" s="518" t="n"/>
      <c r="BP28" s="518" t="n"/>
      <c r="BQ28" s="518" t="n"/>
      <c r="BR28" s="518" t="n"/>
      <c r="BS28" s="518" t="n"/>
      <c r="BT28" s="518" t="n"/>
      <c r="BU28" s="518" t="n"/>
      <c r="BV28" s="518" t="n"/>
      <c r="BW28" s="518" t="n"/>
      <c r="BX28" s="518" t="n"/>
      <c r="BY28" s="518" t="n"/>
      <c r="BZ28" s="518" t="n"/>
      <c r="CA28" s="518" t="n"/>
      <c r="CB28" s="518" t="n"/>
      <c r="CC28" s="518" t="n"/>
      <c r="CD28" s="519" t="n"/>
    </row>
    <row r="29" ht="20" customHeight="1">
      <c r="A29" s="509" t="inlineStr">
        <is>
          <t>Cp / Cpk (short-term)</t>
        </is>
      </c>
      <c r="B29" s="357" t="n"/>
      <c r="C29" s="357" t="n"/>
      <c r="D29" s="357" t="n"/>
      <c r="E29" s="357" t="n"/>
      <c r="F29" s="357" t="n"/>
      <c r="G29" s="357" t="n"/>
      <c r="H29" s="357" t="n"/>
      <c r="I29" s="357" t="n"/>
      <c r="J29" s="357" t="n"/>
      <c r="K29" s="357" t="n"/>
      <c r="L29" s="357" t="n"/>
      <c r="M29" s="357" t="n"/>
      <c r="N29" s="357" t="n"/>
      <c r="O29" s="520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  <c r="AA29" s="388" t="n"/>
      <c r="AB29" s="388" t="n"/>
      <c r="AC29" s="388" t="n"/>
      <c r="AD29" s="388" t="n"/>
      <c r="AE29" s="388" t="n"/>
      <c r="AF29" s="388" t="n"/>
      <c r="AG29" s="388" t="n"/>
      <c r="AH29" s="388" t="n"/>
      <c r="AI29" s="388" t="n"/>
      <c r="AJ29" s="388" t="n"/>
      <c r="AK29" s="388" t="n"/>
      <c r="AL29" s="388" t="n"/>
      <c r="AM29" s="388" t="n"/>
      <c r="AN29" s="388" t="n"/>
      <c r="AO29" s="388" t="n"/>
      <c r="AP29" s="511" t="inlineStr">
        <is>
          <t>Pp / Ppk (long-term)</t>
        </is>
      </c>
      <c r="AQ29" s="357" t="n"/>
      <c r="AR29" s="357" t="n"/>
      <c r="AS29" s="357" t="n"/>
      <c r="AT29" s="357" t="n"/>
      <c r="AU29" s="357" t="n"/>
      <c r="AV29" s="357" t="n"/>
      <c r="AW29" s="357" t="n"/>
      <c r="AX29" s="357" t="n"/>
      <c r="AY29" s="357" t="n"/>
      <c r="AZ29" s="357" t="n"/>
      <c r="BA29" s="357" t="n"/>
      <c r="BB29" s="357" t="n"/>
      <c r="BC29" s="357" t="n"/>
      <c r="BD29" s="520" t="n"/>
      <c r="BE29" s="388" t="n"/>
      <c r="BF29" s="388" t="n"/>
      <c r="BG29" s="388" t="n"/>
      <c r="BH29" s="388" t="n"/>
      <c r="BI29" s="388" t="n"/>
      <c r="BJ29" s="388" t="n"/>
      <c r="BK29" s="388" t="n"/>
      <c r="BL29" s="388" t="n"/>
      <c r="BM29" s="388" t="n"/>
      <c r="BN29" s="388" t="n"/>
      <c r="BO29" s="388" t="n"/>
      <c r="BP29" s="388" t="n"/>
      <c r="BQ29" s="388" t="n"/>
      <c r="BR29" s="388" t="n"/>
      <c r="BS29" s="388" t="n"/>
      <c r="BT29" s="388" t="n"/>
      <c r="BU29" s="388" t="n"/>
      <c r="BV29" s="388" t="n"/>
      <c r="BW29" s="388" t="n"/>
      <c r="BX29" s="388" t="n"/>
      <c r="BY29" s="388" t="n"/>
      <c r="BZ29" s="388" t="n"/>
      <c r="CA29" s="388" t="n"/>
      <c r="CB29" s="388" t="n"/>
      <c r="CC29" s="388" t="n"/>
      <c r="CD29" s="521" t="n"/>
    </row>
    <row r="30" ht="20" customHeight="1">
      <c r="A30" s="522" t="inlineStr">
        <is>
          <t>Reviewer</t>
        </is>
      </c>
      <c r="B30" s="523" t="n"/>
      <c r="C30" s="523" t="n"/>
      <c r="D30" s="523" t="n"/>
      <c r="E30" s="523" t="n"/>
      <c r="F30" s="523" t="n"/>
      <c r="G30" s="523" t="n"/>
      <c r="H30" s="523" t="n"/>
      <c r="I30" s="523" t="n"/>
      <c r="J30" s="523" t="n"/>
      <c r="K30" s="523" t="n"/>
      <c r="L30" s="523" t="n"/>
      <c r="M30" s="523" t="n"/>
      <c r="N30" s="523" t="n"/>
      <c r="O30" s="524" t="n"/>
      <c r="P30" s="525" t="n"/>
      <c r="Q30" s="525" t="n"/>
      <c r="R30" s="525" t="n"/>
      <c r="S30" s="525" t="n"/>
      <c r="T30" s="525" t="n"/>
      <c r="U30" s="525" t="n"/>
      <c r="V30" s="525" t="n"/>
      <c r="W30" s="525" t="n"/>
      <c r="X30" s="525" t="n"/>
      <c r="Y30" s="525" t="n"/>
      <c r="Z30" s="525" t="n"/>
      <c r="AA30" s="525" t="n"/>
      <c r="AB30" s="525" t="n"/>
      <c r="AC30" s="525" t="n"/>
      <c r="AD30" s="525" t="n"/>
      <c r="AE30" s="525" t="n"/>
      <c r="AF30" s="525" t="n"/>
      <c r="AG30" s="525" t="n"/>
      <c r="AH30" s="525" t="n"/>
      <c r="AI30" s="525" t="n"/>
      <c r="AJ30" s="525" t="n"/>
      <c r="AK30" s="525" t="n"/>
      <c r="AL30" s="525" t="n"/>
      <c r="AM30" s="525" t="n"/>
      <c r="AN30" s="525" t="n"/>
      <c r="AO30" s="525" t="n"/>
      <c r="AP30" s="526" t="inlineStr">
        <is>
          <t>Review Date</t>
        </is>
      </c>
      <c r="AQ30" s="523" t="n"/>
      <c r="AR30" s="523" t="n"/>
      <c r="AS30" s="523" t="n"/>
      <c r="AT30" s="523" t="n"/>
      <c r="AU30" s="523" t="n"/>
      <c r="AV30" s="523" t="n"/>
      <c r="AW30" s="523" t="n"/>
      <c r="AX30" s="523" t="n"/>
      <c r="AY30" s="523" t="n"/>
      <c r="AZ30" s="523" t="n"/>
      <c r="BA30" s="523" t="n"/>
      <c r="BB30" s="523" t="n"/>
      <c r="BC30" s="523" t="n"/>
      <c r="BD30" s="524" t="n"/>
      <c r="BE30" s="525" t="n"/>
      <c r="BF30" s="525" t="n"/>
      <c r="BG30" s="525" t="n"/>
      <c r="BH30" s="525" t="n"/>
      <c r="BI30" s="525" t="n"/>
      <c r="BJ30" s="525" t="n"/>
      <c r="BK30" s="525" t="n"/>
      <c r="BL30" s="525" t="n"/>
      <c r="BM30" s="525" t="n"/>
      <c r="BN30" s="525" t="n"/>
      <c r="BO30" s="525" t="n"/>
      <c r="BP30" s="525" t="n"/>
      <c r="BQ30" s="525" t="n"/>
      <c r="BR30" s="525" t="n"/>
      <c r="BS30" s="525" t="n"/>
      <c r="BT30" s="525" t="n"/>
      <c r="BU30" s="525" t="n"/>
      <c r="BV30" s="525" t="n"/>
      <c r="BW30" s="525" t="n"/>
      <c r="BX30" s="525" t="n"/>
      <c r="BY30" s="525" t="n"/>
      <c r="BZ30" s="525" t="n"/>
      <c r="CA30" s="525" t="n"/>
      <c r="CB30" s="525" t="n"/>
      <c r="CC30" s="525" t="n"/>
      <c r="CD30" s="527" t="n"/>
    </row>
    <row r="31" ht="3" customHeight="1">
      <c r="A31" s="394" t="n"/>
      <c r="B31" s="362" t="n"/>
      <c r="C31" s="362" t="n"/>
      <c r="D31" s="362" t="n"/>
      <c r="E31" s="395" t="n"/>
      <c r="F31" s="362" t="n"/>
      <c r="G31" s="362" t="n"/>
      <c r="H31" s="362" t="n"/>
      <c r="I31" s="362" t="n"/>
      <c r="J31" s="362" t="n"/>
      <c r="K31" s="391" t="n"/>
      <c r="L31" s="362" t="n"/>
      <c r="M31" s="362" t="n"/>
      <c r="N31" s="362" t="n"/>
      <c r="O31" s="362" t="n"/>
      <c r="P31" s="362" t="n"/>
      <c r="Q31" s="362" t="n"/>
      <c r="R31" s="362" t="n"/>
      <c r="S31" s="362" t="n"/>
      <c r="T31" s="362" t="n"/>
      <c r="U31" s="362" t="n"/>
      <c r="V31" s="362" t="n"/>
      <c r="W31" s="362" t="n"/>
      <c r="X31" s="362" t="n"/>
      <c r="Y31" s="362" t="n"/>
      <c r="Z31" s="362" t="n"/>
      <c r="AA31" s="362" t="n"/>
      <c r="AB31" s="362" t="n"/>
      <c r="AC31" s="362" t="n"/>
      <c r="AD31" s="362" t="n"/>
      <c r="AE31" s="362" t="n"/>
      <c r="AF31" s="362" t="n"/>
      <c r="AG31" s="362" t="n"/>
      <c r="AH31" s="362" t="n"/>
      <c r="AI31" s="362" t="n"/>
      <c r="AJ31" s="362" t="n"/>
      <c r="AK31" s="362" t="n"/>
      <c r="AL31" s="362" t="n"/>
      <c r="AM31" s="362" t="n"/>
      <c r="AN31" s="396" t="n"/>
      <c r="AO31" s="362" t="n"/>
      <c r="AP31" s="362" t="n"/>
      <c r="AQ31" s="362" t="n"/>
      <c r="AR31" s="362" t="n"/>
      <c r="AS31" s="362" t="n"/>
      <c r="AT31" s="362" t="n"/>
      <c r="AU31" s="362" t="n"/>
      <c r="AV31" s="362" t="n"/>
      <c r="AW31" s="362" t="n"/>
      <c r="AX31" s="362" t="n"/>
      <c r="AY31" s="362" t="n"/>
      <c r="AZ31" s="362" t="n"/>
      <c r="BA31" s="362" t="n"/>
      <c r="BB31" s="362" t="n"/>
      <c r="BC31" s="362" t="n"/>
      <c r="BD31" s="362" t="n"/>
      <c r="BE31" s="362" t="n"/>
      <c r="BF31" s="362" t="n"/>
      <c r="BG31" s="362" t="n"/>
      <c r="BH31" s="362" t="n"/>
      <c r="BI31" s="362" t="n"/>
      <c r="BJ31" s="362" t="n"/>
      <c r="BK31" s="362" t="n"/>
      <c r="BL31" s="362" t="n"/>
      <c r="BM31" s="397" t="n"/>
      <c r="BN31" s="362" t="n"/>
      <c r="BO31" s="362" t="n"/>
      <c r="BP31" s="362" t="n"/>
      <c r="BQ31" s="362" t="n"/>
      <c r="BR31" s="362" t="n"/>
      <c r="BS31" s="362" t="n"/>
      <c r="BT31" s="362" t="n"/>
      <c r="BU31" s="397" t="n"/>
      <c r="BV31" s="362" t="n"/>
      <c r="BW31" s="362" t="n"/>
      <c r="BX31" s="362" t="n"/>
      <c r="BY31" s="362" t="n"/>
      <c r="BZ31" s="362" t="n"/>
      <c r="CA31" s="398" t="n"/>
      <c r="CB31" s="362" t="n"/>
      <c r="CC31" s="362" t="n"/>
      <c r="CD31" s="362" t="n"/>
    </row>
    <row r="32" ht="18" customHeight="1">
      <c r="A32" s="502" t="inlineStr">
        <is>
          <t xml:space="preserve">  4. APPROVAL / SIGN-OFF</t>
        </is>
      </c>
      <c r="B32" s="503" t="n"/>
      <c r="C32" s="503" t="n"/>
      <c r="D32" s="503" t="n"/>
      <c r="E32" s="503" t="n"/>
      <c r="F32" s="503" t="n"/>
      <c r="G32" s="503" t="n"/>
      <c r="H32" s="503" t="n"/>
      <c r="I32" s="503" t="n"/>
      <c r="J32" s="503" t="n"/>
      <c r="K32" s="503" t="n"/>
      <c r="L32" s="503" t="n"/>
      <c r="M32" s="503" t="n"/>
      <c r="N32" s="503" t="n"/>
      <c r="O32" s="503" t="n"/>
      <c r="P32" s="503" t="n"/>
      <c r="Q32" s="503" t="n"/>
      <c r="R32" s="503" t="n"/>
      <c r="S32" s="503" t="n"/>
      <c r="T32" s="503" t="n"/>
      <c r="U32" s="503" t="n"/>
      <c r="V32" s="503" t="n"/>
      <c r="W32" s="503" t="n"/>
      <c r="X32" s="503" t="n"/>
      <c r="Y32" s="503" t="n"/>
      <c r="Z32" s="503" t="n"/>
      <c r="AA32" s="503" t="n"/>
      <c r="AB32" s="503" t="n"/>
      <c r="AC32" s="503" t="n"/>
      <c r="AD32" s="503" t="n"/>
      <c r="AE32" s="503" t="n"/>
      <c r="AF32" s="503" t="n"/>
      <c r="AG32" s="503" t="n"/>
      <c r="AH32" s="503" t="n"/>
      <c r="AI32" s="503" t="n"/>
      <c r="AJ32" s="503" t="n"/>
      <c r="AK32" s="503" t="n"/>
      <c r="AL32" s="503" t="n"/>
      <c r="AM32" s="503" t="n"/>
      <c r="AN32" s="503" t="n"/>
      <c r="AO32" s="503" t="n"/>
      <c r="AP32" s="503" t="n"/>
      <c r="AQ32" s="503" t="n"/>
      <c r="AR32" s="503" t="n"/>
      <c r="AS32" s="503" t="n"/>
      <c r="AT32" s="503" t="n"/>
      <c r="AU32" s="503" t="n"/>
      <c r="AV32" s="503" t="n"/>
      <c r="AW32" s="503" t="n"/>
      <c r="AX32" s="503" t="n"/>
      <c r="AY32" s="503" t="n"/>
      <c r="AZ32" s="503" t="n"/>
      <c r="BA32" s="503" t="n"/>
      <c r="BB32" s="503" t="n"/>
      <c r="BC32" s="503" t="n"/>
      <c r="BD32" s="503" t="n"/>
      <c r="BE32" s="503" t="n"/>
      <c r="BF32" s="503" t="n"/>
      <c r="BG32" s="503" t="n"/>
      <c r="BH32" s="503" t="n"/>
      <c r="BI32" s="503" t="n"/>
      <c r="BJ32" s="503" t="n"/>
      <c r="BK32" s="503" t="n"/>
      <c r="BL32" s="503" t="n"/>
      <c r="BM32" s="503" t="n"/>
      <c r="BN32" s="503" t="n"/>
      <c r="BO32" s="503" t="n"/>
      <c r="BP32" s="503" t="n"/>
      <c r="BQ32" s="503" t="n"/>
      <c r="BR32" s="503" t="n"/>
      <c r="BS32" s="503" t="n"/>
      <c r="BT32" s="503" t="n"/>
      <c r="BU32" s="503" t="n"/>
      <c r="BV32" s="503" t="n"/>
      <c r="BW32" s="503" t="n"/>
      <c r="BX32" s="503" t="n"/>
      <c r="BY32" s="503" t="n"/>
      <c r="BZ32" s="503" t="n"/>
      <c r="CA32" s="503" t="n"/>
      <c r="CB32" s="503" t="n"/>
      <c r="CC32" s="503" t="n"/>
      <c r="CD32" s="504" t="n"/>
    </row>
    <row r="33" ht="26" customHeight="1">
      <c r="A33" s="489" t="inlineStr">
        <is>
          <t>Prepared by</t>
        </is>
      </c>
      <c r="B33" s="492" t="n"/>
      <c r="C33" s="492" t="n"/>
      <c r="D33" s="492" t="n"/>
      <c r="E33" s="492" t="n"/>
      <c r="F33" s="492" t="n"/>
      <c r="G33" s="492" t="n"/>
      <c r="H33" s="492" t="n"/>
      <c r="I33" s="492" t="n"/>
      <c r="J33" s="492" t="n"/>
      <c r="K33" s="492" t="n"/>
      <c r="L33" s="492" t="n"/>
      <c r="M33" s="492" t="n"/>
      <c r="N33" s="492" t="n"/>
      <c r="O33" s="492" t="n"/>
      <c r="P33" s="492" t="n"/>
      <c r="Q33" s="492" t="n"/>
      <c r="R33" s="492" t="n"/>
      <c r="S33" s="492" t="n"/>
      <c r="T33" s="492" t="n"/>
      <c r="U33" s="492" t="n"/>
      <c r="V33" s="492" t="n"/>
      <c r="W33" s="492" t="n"/>
      <c r="X33" s="492" t="n"/>
      <c r="Y33" s="492" t="n"/>
      <c r="Z33" s="492" t="n"/>
      <c r="AA33" s="492" t="n"/>
      <c r="AB33" s="540" t="inlineStr">
        <is>
          <t>Reviewed by</t>
        </is>
      </c>
      <c r="AC33" s="492" t="n"/>
      <c r="AD33" s="492" t="n"/>
      <c r="AE33" s="492" t="n"/>
      <c r="AF33" s="492" t="n"/>
      <c r="AG33" s="492" t="n"/>
      <c r="AH33" s="492" t="n"/>
      <c r="AI33" s="492" t="n"/>
      <c r="AJ33" s="492" t="n"/>
      <c r="AK33" s="492" t="n"/>
      <c r="AL33" s="492" t="n"/>
      <c r="AM33" s="492" t="n"/>
      <c r="AN33" s="492" t="n"/>
      <c r="AO33" s="492" t="n"/>
      <c r="AP33" s="492" t="n"/>
      <c r="AQ33" s="492" t="n"/>
      <c r="AR33" s="492" t="n"/>
      <c r="AS33" s="492" t="n"/>
      <c r="AT33" s="492" t="n"/>
      <c r="AU33" s="492" t="n"/>
      <c r="AV33" s="492" t="n"/>
      <c r="AW33" s="492" t="n"/>
      <c r="AX33" s="492" t="n"/>
      <c r="AY33" s="492" t="n"/>
      <c r="AZ33" s="492" t="n"/>
      <c r="BA33" s="492" t="n"/>
      <c r="BB33" s="492" t="n"/>
      <c r="BC33" s="540" t="inlineStr">
        <is>
          <t>Approved by</t>
        </is>
      </c>
      <c r="BD33" s="492" t="n"/>
      <c r="BE33" s="492" t="n"/>
      <c r="BF33" s="492" t="n"/>
      <c r="BG33" s="492" t="n"/>
      <c r="BH33" s="492" t="n"/>
      <c r="BI33" s="492" t="n"/>
      <c r="BJ33" s="492" t="n"/>
      <c r="BK33" s="492" t="n"/>
      <c r="BL33" s="492" t="n"/>
      <c r="BM33" s="492" t="n"/>
      <c r="BN33" s="492" t="n"/>
      <c r="BO33" s="492" t="n"/>
      <c r="BP33" s="492" t="n"/>
      <c r="BQ33" s="492" t="n"/>
      <c r="BR33" s="492" t="n"/>
      <c r="BS33" s="492" t="n"/>
      <c r="BT33" s="492" t="n"/>
      <c r="BU33" s="492" t="n"/>
      <c r="BV33" s="492" t="n"/>
      <c r="BW33" s="492" t="n"/>
      <c r="BX33" s="492" t="n"/>
      <c r="BY33" s="492" t="n"/>
      <c r="BZ33" s="492" t="n"/>
      <c r="CA33" s="492" t="n"/>
      <c r="CB33" s="492" t="n"/>
      <c r="CC33" s="492" t="n"/>
      <c r="CD33" s="493" t="n"/>
    </row>
    <row r="34" ht="26" customHeight="1">
      <c r="A34" s="541" t="inlineStr">
        <is>
          <t>Name / Signature / Date</t>
        </is>
      </c>
      <c r="B34" s="388" t="n"/>
      <c r="C34" s="388" t="n"/>
      <c r="D34" s="388" t="n"/>
      <c r="E34" s="388" t="n"/>
      <c r="F34" s="388" t="n"/>
      <c r="G34" s="388" t="n"/>
      <c r="H34" s="388" t="n"/>
      <c r="I34" s="38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  <c r="AA34" s="388" t="n"/>
      <c r="AB34" s="542" t="inlineStr">
        <is>
          <t>Name / Signature / Date</t>
        </is>
      </c>
      <c r="AC34" s="388" t="n"/>
      <c r="AD34" s="388" t="n"/>
      <c r="AE34" s="388" t="n"/>
      <c r="AF34" s="388" t="n"/>
      <c r="AG34" s="388" t="n"/>
      <c r="AH34" s="388" t="n"/>
      <c r="AI34" s="388" t="n"/>
      <c r="AJ34" s="388" t="n"/>
      <c r="AK34" s="388" t="n"/>
      <c r="AL34" s="388" t="n"/>
      <c r="AM34" s="388" t="n"/>
      <c r="AN34" s="388" t="n"/>
      <c r="AO34" s="388" t="n"/>
      <c r="AP34" s="388" t="n"/>
      <c r="AQ34" s="388" t="n"/>
      <c r="AR34" s="388" t="n"/>
      <c r="AS34" s="388" t="n"/>
      <c r="AT34" s="388" t="n"/>
      <c r="AU34" s="388" t="n"/>
      <c r="AV34" s="388" t="n"/>
      <c r="AW34" s="388" t="n"/>
      <c r="AX34" s="388" t="n"/>
      <c r="AY34" s="388" t="n"/>
      <c r="AZ34" s="388" t="n"/>
      <c r="BA34" s="388" t="n"/>
      <c r="BB34" s="388" t="n"/>
      <c r="BC34" s="542" t="inlineStr">
        <is>
          <t>Name / Signature / Date</t>
        </is>
      </c>
      <c r="BD34" s="388" t="n"/>
      <c r="BE34" s="388" t="n"/>
      <c r="BF34" s="388" t="n"/>
      <c r="BG34" s="388" t="n"/>
      <c r="BH34" s="388" t="n"/>
      <c r="BI34" s="388" t="n"/>
      <c r="BJ34" s="388" t="n"/>
      <c r="BK34" s="388" t="n"/>
      <c r="BL34" s="388" t="n"/>
      <c r="BM34" s="388" t="n"/>
      <c r="BN34" s="388" t="n"/>
      <c r="BO34" s="388" t="n"/>
      <c r="BP34" s="388" t="n"/>
      <c r="BQ34" s="388" t="n"/>
      <c r="BR34" s="388" t="n"/>
      <c r="BS34" s="388" t="n"/>
      <c r="BT34" s="388" t="n"/>
      <c r="BU34" s="388" t="n"/>
      <c r="BV34" s="388" t="n"/>
      <c r="BW34" s="388" t="n"/>
      <c r="BX34" s="388" t="n"/>
      <c r="BY34" s="388" t="n"/>
      <c r="BZ34" s="388" t="n"/>
      <c r="CA34" s="388" t="n"/>
      <c r="CB34" s="388" t="n"/>
      <c r="CC34" s="388" t="n"/>
      <c r="CD34" s="521" t="n"/>
    </row>
    <row r="35" ht="20" customHeight="1">
      <c r="A35" s="543" t="n"/>
      <c r="B35" s="388" t="n"/>
      <c r="C35" s="388" t="n"/>
      <c r="D35" s="388" t="n"/>
      <c r="E35" s="388" t="n"/>
      <c r="F35" s="388" t="n"/>
      <c r="G35" s="388" t="n"/>
      <c r="H35" s="388" t="n"/>
      <c r="I35" s="388" t="n"/>
      <c r="J35" s="388" t="n"/>
      <c r="K35" s="388" t="n"/>
      <c r="L35" s="388" t="n"/>
      <c r="M35" s="388" t="n"/>
      <c r="N35" s="388" t="n"/>
      <c r="O35" s="388" t="n"/>
      <c r="P35" s="388" t="n"/>
      <c r="Q35" s="388" t="n"/>
      <c r="R35" s="388" t="n"/>
      <c r="S35" s="388" t="n"/>
      <c r="T35" s="388" t="n"/>
      <c r="U35" s="388" t="n"/>
      <c r="V35" s="388" t="n"/>
      <c r="W35" s="388" t="n"/>
      <c r="X35" s="388" t="n"/>
      <c r="Y35" s="388" t="n"/>
      <c r="Z35" s="388" t="n"/>
      <c r="AA35" s="388" t="n"/>
      <c r="AB35" s="544" t="n"/>
      <c r="AC35" s="388" t="n"/>
      <c r="AD35" s="388" t="n"/>
      <c r="AE35" s="388" t="n"/>
      <c r="AF35" s="388" t="n"/>
      <c r="AG35" s="388" t="n"/>
      <c r="AH35" s="388" t="n"/>
      <c r="AI35" s="388" t="n"/>
      <c r="AJ35" s="388" t="n"/>
      <c r="AK35" s="388" t="n"/>
      <c r="AL35" s="388" t="n"/>
      <c r="AM35" s="388" t="n"/>
      <c r="AN35" s="388" t="n"/>
      <c r="AO35" s="388" t="n"/>
      <c r="AP35" s="388" t="n"/>
      <c r="AQ35" s="388" t="n"/>
      <c r="AR35" s="388" t="n"/>
      <c r="AS35" s="388" t="n"/>
      <c r="AT35" s="388" t="n"/>
      <c r="AU35" s="388" t="n"/>
      <c r="AV35" s="388" t="n"/>
      <c r="AW35" s="388" t="n"/>
      <c r="AX35" s="388" t="n"/>
      <c r="AY35" s="388" t="n"/>
      <c r="AZ35" s="388" t="n"/>
      <c r="BA35" s="388" t="n"/>
      <c r="BB35" s="388" t="n"/>
      <c r="BC35" s="544" t="n"/>
      <c r="BD35" s="388" t="n"/>
      <c r="BE35" s="388" t="n"/>
      <c r="BF35" s="388" t="n"/>
      <c r="BG35" s="388" t="n"/>
      <c r="BH35" s="388" t="n"/>
      <c r="BI35" s="388" t="n"/>
      <c r="BJ35" s="388" t="n"/>
      <c r="BK35" s="388" t="n"/>
      <c r="BL35" s="388" t="n"/>
      <c r="BM35" s="388" t="n"/>
      <c r="BN35" s="388" t="n"/>
      <c r="BO35" s="388" t="n"/>
      <c r="BP35" s="388" t="n"/>
      <c r="BQ35" s="388" t="n"/>
      <c r="BR35" s="388" t="n"/>
      <c r="BS35" s="388" t="n"/>
      <c r="BT35" s="388" t="n"/>
      <c r="BU35" s="388" t="n"/>
      <c r="BV35" s="388" t="n"/>
      <c r="BW35" s="388" t="n"/>
      <c r="BX35" s="388" t="n"/>
      <c r="BY35" s="388" t="n"/>
      <c r="BZ35" s="388" t="n"/>
      <c r="CA35" s="388" t="n"/>
      <c r="CB35" s="388" t="n"/>
      <c r="CC35" s="388" t="n"/>
      <c r="CD35" s="521" t="n"/>
    </row>
    <row r="36" ht="20" customHeight="1">
      <c r="A36" s="545" t="n"/>
      <c r="B36" s="525" t="n"/>
      <c r="C36" s="525" t="n"/>
      <c r="D36" s="525" t="n"/>
      <c r="E36" s="525" t="n"/>
      <c r="F36" s="525" t="n"/>
      <c r="G36" s="525" t="n"/>
      <c r="H36" s="525" t="n"/>
      <c r="I36" s="525" t="n"/>
      <c r="J36" s="525" t="n"/>
      <c r="K36" s="525" t="n"/>
      <c r="L36" s="525" t="n"/>
      <c r="M36" s="525" t="n"/>
      <c r="N36" s="525" t="n"/>
      <c r="O36" s="525" t="n"/>
      <c r="P36" s="525" t="n"/>
      <c r="Q36" s="525" t="n"/>
      <c r="R36" s="525" t="n"/>
      <c r="S36" s="525" t="n"/>
      <c r="T36" s="525" t="n"/>
      <c r="U36" s="525" t="n"/>
      <c r="V36" s="525" t="n"/>
      <c r="W36" s="525" t="n"/>
      <c r="X36" s="525" t="n"/>
      <c r="Y36" s="525" t="n"/>
      <c r="Z36" s="525" t="n"/>
      <c r="AA36" s="525" t="n"/>
      <c r="AB36" s="546" t="n"/>
      <c r="AC36" s="525" t="n"/>
      <c r="AD36" s="525" t="n"/>
      <c r="AE36" s="525" t="n"/>
      <c r="AF36" s="525" t="n"/>
      <c r="AG36" s="525" t="n"/>
      <c r="AH36" s="525" t="n"/>
      <c r="AI36" s="525" t="n"/>
      <c r="AJ36" s="525" t="n"/>
      <c r="AK36" s="525" t="n"/>
      <c r="AL36" s="525" t="n"/>
      <c r="AM36" s="525" t="n"/>
      <c r="AN36" s="525" t="n"/>
      <c r="AO36" s="525" t="n"/>
      <c r="AP36" s="525" t="n"/>
      <c r="AQ36" s="525" t="n"/>
      <c r="AR36" s="525" t="n"/>
      <c r="AS36" s="525" t="n"/>
      <c r="AT36" s="525" t="n"/>
      <c r="AU36" s="525" t="n"/>
      <c r="AV36" s="525" t="n"/>
      <c r="AW36" s="525" t="n"/>
      <c r="AX36" s="525" t="n"/>
      <c r="AY36" s="525" t="n"/>
      <c r="AZ36" s="525" t="n"/>
      <c r="BA36" s="525" t="n"/>
      <c r="BB36" s="525" t="n"/>
      <c r="BC36" s="546" t="n"/>
      <c r="BD36" s="525" t="n"/>
      <c r="BE36" s="525" t="n"/>
      <c r="BF36" s="525" t="n"/>
      <c r="BG36" s="525" t="n"/>
      <c r="BH36" s="525" t="n"/>
      <c r="BI36" s="525" t="n"/>
      <c r="BJ36" s="525" t="n"/>
      <c r="BK36" s="525" t="n"/>
      <c r="BL36" s="525" t="n"/>
      <c r="BM36" s="525" t="n"/>
      <c r="BN36" s="525" t="n"/>
      <c r="BO36" s="525" t="n"/>
      <c r="BP36" s="525" t="n"/>
      <c r="BQ36" s="525" t="n"/>
      <c r="BR36" s="525" t="n"/>
      <c r="BS36" s="525" t="n"/>
      <c r="BT36" s="525" t="n"/>
      <c r="BU36" s="525" t="n"/>
      <c r="BV36" s="525" t="n"/>
      <c r="BW36" s="525" t="n"/>
      <c r="BX36" s="525" t="n"/>
      <c r="BY36" s="525" t="n"/>
      <c r="BZ36" s="525" t="n"/>
      <c r="CA36" s="525" t="n"/>
      <c r="CB36" s="525" t="n"/>
      <c r="CC36" s="525" t="n"/>
      <c r="CD36" s="527" t="n"/>
    </row>
    <row r="37" ht="3" customHeight="1">
      <c r="A37" s="394" t="n"/>
      <c r="B37" s="362" t="n"/>
      <c r="C37" s="362" t="n"/>
      <c r="D37" s="362" t="n"/>
      <c r="E37" s="391" t="n"/>
      <c r="F37" s="362" t="n"/>
      <c r="G37" s="362" t="n"/>
      <c r="H37" s="362" t="n"/>
      <c r="I37" s="362" t="n"/>
      <c r="J37" s="362" t="n"/>
      <c r="K37" s="362" t="n"/>
      <c r="L37" s="362" t="n"/>
      <c r="M37" s="362" t="n"/>
      <c r="N37" s="362" t="n"/>
      <c r="O37" s="362" t="n"/>
      <c r="P37" s="362" t="n"/>
      <c r="Q37" s="362" t="n"/>
      <c r="R37" s="362" t="n"/>
      <c r="S37" s="362" t="n"/>
      <c r="T37" s="362" t="n"/>
      <c r="U37" s="362" t="n"/>
      <c r="V37" s="362" t="n"/>
      <c r="W37" s="362" t="n"/>
      <c r="X37" s="362" t="n"/>
      <c r="Y37" s="391" t="n"/>
      <c r="Z37" s="362" t="n"/>
      <c r="AA37" s="362" t="n"/>
      <c r="AB37" s="362" t="n"/>
      <c r="AC37" s="362" t="n"/>
      <c r="AD37" s="362" t="n"/>
      <c r="AE37" s="362" t="n"/>
      <c r="AF37" s="362" t="n"/>
      <c r="AG37" s="362" t="n"/>
      <c r="AH37" s="362" t="n"/>
      <c r="AI37" s="362" t="n"/>
      <c r="AJ37" s="362" t="n"/>
      <c r="AK37" s="362" t="n"/>
      <c r="AL37" s="362" t="n"/>
      <c r="AM37" s="362" t="n"/>
      <c r="AN37" s="362" t="n"/>
      <c r="AO37" s="362" t="n"/>
      <c r="AP37" s="362" t="n"/>
      <c r="AQ37" s="362" t="n"/>
      <c r="AR37" s="362" t="n"/>
      <c r="AS37" s="362" t="n"/>
      <c r="AT37" s="362" t="n"/>
      <c r="AU37" s="362" t="n"/>
      <c r="AV37" s="362" t="n"/>
      <c r="AW37" s="362" t="n"/>
      <c r="AX37" s="397" t="n"/>
      <c r="AY37" s="362" t="n"/>
      <c r="AZ37" s="362" t="n"/>
      <c r="BA37" s="362" t="n"/>
      <c r="BB37" s="362" t="n"/>
      <c r="BC37" s="362" t="n"/>
      <c r="BD37" s="362" t="n"/>
      <c r="BE37" s="362" t="n"/>
      <c r="BF37" s="362" t="n"/>
      <c r="BG37" s="362" t="n"/>
      <c r="BH37" s="397" t="n"/>
      <c r="BI37" s="362" t="n"/>
      <c r="BJ37" s="362" t="n"/>
      <c r="BK37" s="362" t="n"/>
      <c r="BL37" s="362" t="n"/>
      <c r="BM37" s="362" t="n"/>
      <c r="BN37" s="362" t="n"/>
      <c r="BO37" s="362" t="n"/>
      <c r="BP37" s="362" t="n"/>
      <c r="BQ37" s="362" t="n"/>
      <c r="BR37" s="397" t="n"/>
      <c r="BS37" s="362" t="n"/>
      <c r="BT37" s="362" t="n"/>
      <c r="BU37" s="362" t="n"/>
      <c r="BV37" s="362" t="n"/>
      <c r="BW37" s="362" t="n"/>
      <c r="BX37" s="362" t="n"/>
      <c r="BY37" s="397" t="n"/>
      <c r="BZ37" s="362" t="n"/>
      <c r="CA37" s="362" t="n"/>
      <c r="CB37" s="362" t="n"/>
      <c r="CC37" s="362" t="n"/>
      <c r="CD37" s="362" t="n"/>
    </row>
    <row r="38" ht="20" customHeight="1">
      <c r="A38" s="547" t="inlineStr">
        <is>
          <t>NOTICE: Review face only. Complete row-level entry, filters and frozen-header operations on sheet SPC_DATA_LOG. Keep English only, preserve history, record owner and evidence reference, and follow controlled dropdowns / gate rules.</t>
        </is>
      </c>
      <c r="B38" s="530" t="n"/>
      <c r="C38" s="530" t="n"/>
      <c r="D38" s="530" t="n"/>
      <c r="E38" s="530" t="n"/>
      <c r="F38" s="530" t="n"/>
      <c r="G38" s="530" t="n"/>
      <c r="H38" s="530" t="n"/>
      <c r="I38" s="530" t="n"/>
      <c r="J38" s="530" t="n"/>
      <c r="K38" s="530" t="n"/>
      <c r="L38" s="530" t="n"/>
      <c r="M38" s="530" t="n"/>
      <c r="N38" s="530" t="n"/>
      <c r="O38" s="530" t="n"/>
      <c r="P38" s="530" t="n"/>
      <c r="Q38" s="530" t="n"/>
      <c r="R38" s="530" t="n"/>
      <c r="S38" s="530" t="n"/>
      <c r="T38" s="530" t="n"/>
      <c r="U38" s="530" t="n"/>
      <c r="V38" s="530" t="n"/>
      <c r="W38" s="530" t="n"/>
      <c r="X38" s="530" t="n"/>
      <c r="Y38" s="530" t="n"/>
      <c r="Z38" s="530" t="n"/>
      <c r="AA38" s="530" t="n"/>
      <c r="AB38" s="530" t="n"/>
      <c r="AC38" s="530" t="n"/>
      <c r="AD38" s="530" t="n"/>
      <c r="AE38" s="530" t="n"/>
      <c r="AF38" s="530" t="n"/>
      <c r="AG38" s="530" t="n"/>
      <c r="AH38" s="530" t="n"/>
      <c r="AI38" s="530" t="n"/>
      <c r="AJ38" s="530" t="n"/>
      <c r="AK38" s="530" t="n"/>
      <c r="AL38" s="530" t="n"/>
      <c r="AM38" s="530" t="n"/>
      <c r="AN38" s="530" t="n"/>
      <c r="AO38" s="530" t="n"/>
      <c r="AP38" s="530" t="n"/>
      <c r="AQ38" s="530" t="n"/>
      <c r="AR38" s="530" t="n"/>
      <c r="AS38" s="530" t="n"/>
      <c r="AT38" s="530" t="n"/>
      <c r="AU38" s="530" t="n"/>
      <c r="AV38" s="530" t="n"/>
      <c r="AW38" s="530" t="n"/>
      <c r="AX38" s="530" t="n"/>
      <c r="AY38" s="530" t="n"/>
      <c r="AZ38" s="530" t="n"/>
      <c r="BA38" s="530" t="n"/>
      <c r="BB38" s="530" t="n"/>
      <c r="BC38" s="530" t="n"/>
      <c r="BD38" s="530" t="n"/>
      <c r="BE38" s="530" t="n"/>
      <c r="BF38" s="530" t="n"/>
      <c r="BG38" s="530" t="n"/>
      <c r="BH38" s="530" t="n"/>
      <c r="BI38" s="530" t="n"/>
      <c r="BJ38" s="530" t="n"/>
      <c r="BK38" s="530" t="n"/>
      <c r="BL38" s="530" t="n"/>
      <c r="BM38" s="530" t="n"/>
      <c r="BN38" s="530" t="n"/>
      <c r="BO38" s="530" t="n"/>
      <c r="BP38" s="530" t="n"/>
      <c r="BQ38" s="530" t="n"/>
      <c r="BR38" s="530" t="n"/>
      <c r="BS38" s="530" t="n"/>
      <c r="BT38" s="530" t="n"/>
      <c r="BU38" s="530" t="n"/>
      <c r="BV38" s="530" t="n"/>
      <c r="BW38" s="530" t="n"/>
      <c r="BX38" s="530" t="n"/>
      <c r="BY38" s="530" t="n"/>
      <c r="BZ38" s="530" t="n"/>
      <c r="CA38" s="530" t="n"/>
      <c r="CB38" s="530" t="n"/>
      <c r="CC38" s="530" t="n"/>
      <c r="CD38" s="548" t="n"/>
    </row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23">
    <mergeCell ref="AJ22:AQ22"/>
    <mergeCell ref="Q1:BJ3"/>
    <mergeCell ref="A9:N9"/>
    <mergeCell ref="BL23:BP23"/>
    <mergeCell ref="V24:X24"/>
    <mergeCell ref="G19:L19"/>
    <mergeCell ref="AF23:AI23"/>
    <mergeCell ref="A7:CD7"/>
    <mergeCell ref="AB17:AE17"/>
    <mergeCell ref="S23:U23"/>
    <mergeCell ref="A30:N30"/>
    <mergeCell ref="BD9:CD9"/>
    <mergeCell ref="A16:CD16"/>
    <mergeCell ref="BQ25:BV25"/>
    <mergeCell ref="AR21:AX21"/>
    <mergeCell ref="BD14:BL14"/>
    <mergeCell ref="A11:N11"/>
    <mergeCell ref="P17:R17"/>
    <mergeCell ref="A27:CD27"/>
    <mergeCell ref="AB19:AE19"/>
    <mergeCell ref="BD29:CD29"/>
    <mergeCell ref="M21:O21"/>
    <mergeCell ref="G15:R15"/>
    <mergeCell ref="AY17:BF17"/>
    <mergeCell ref="AF22:AI22"/>
    <mergeCell ref="P19:R19"/>
    <mergeCell ref="S24:U24"/>
    <mergeCell ref="AF18:AI18"/>
    <mergeCell ref="BW17:CD17"/>
    <mergeCell ref="BD15:BL15"/>
    <mergeCell ref="C24:F24"/>
    <mergeCell ref="M24:O24"/>
    <mergeCell ref="AB20:AE20"/>
    <mergeCell ref="V22:X22"/>
    <mergeCell ref="O11:AO11"/>
    <mergeCell ref="AJ14:AS14"/>
    <mergeCell ref="BL20:BP20"/>
    <mergeCell ref="AY20:BF20"/>
    <mergeCell ref="AJ24:AQ24"/>
    <mergeCell ref="AP30:BC30"/>
    <mergeCell ref="BW25:CD25"/>
    <mergeCell ref="BV15:CD15"/>
    <mergeCell ref="A17:B17"/>
    <mergeCell ref="V21:X21"/>
    <mergeCell ref="S25:U25"/>
    <mergeCell ref="A15:F15"/>
    <mergeCell ref="AP11:BC11"/>
    <mergeCell ref="A22:B22"/>
    <mergeCell ref="AB33:BB33"/>
    <mergeCell ref="A8:N8"/>
    <mergeCell ref="BL22:BP22"/>
    <mergeCell ref="AR19:AX19"/>
    <mergeCell ref="A1:P5"/>
    <mergeCell ref="A34:AA36"/>
    <mergeCell ref="A19:B19"/>
    <mergeCell ref="V23:X23"/>
    <mergeCell ref="BW23:CD23"/>
    <mergeCell ref="AB21:AE21"/>
    <mergeCell ref="BG25:BK25"/>
    <mergeCell ref="S17:U17"/>
    <mergeCell ref="AR25:AX25"/>
    <mergeCell ref="AJ25:AQ25"/>
    <mergeCell ref="A10:N10"/>
    <mergeCell ref="M20:O20"/>
    <mergeCell ref="AB23:AE23"/>
    <mergeCell ref="Y20:AA20"/>
    <mergeCell ref="BG18:BK18"/>
    <mergeCell ref="Q4:BJ4"/>
    <mergeCell ref="C17:F17"/>
    <mergeCell ref="AY21:BF21"/>
    <mergeCell ref="M22:O22"/>
    <mergeCell ref="BM14:BU14"/>
    <mergeCell ref="G18:L18"/>
    <mergeCell ref="BG17:BK17"/>
    <mergeCell ref="AR17:AX17"/>
    <mergeCell ref="Y22:AA22"/>
    <mergeCell ref="C19:F19"/>
    <mergeCell ref="AY23:BF23"/>
    <mergeCell ref="AB18:AE18"/>
    <mergeCell ref="BD28:CD28"/>
    <mergeCell ref="AP8:BC8"/>
    <mergeCell ref="G14:R14"/>
    <mergeCell ref="BG20:BK20"/>
    <mergeCell ref="BM15:BU15"/>
    <mergeCell ref="BD11:CD11"/>
    <mergeCell ref="P18:R18"/>
    <mergeCell ref="BL24:BP24"/>
    <mergeCell ref="A33:AA33"/>
    <mergeCell ref="G20:L20"/>
    <mergeCell ref="AF24:AI24"/>
    <mergeCell ref="V25:X25"/>
    <mergeCell ref="AP10:BC10"/>
    <mergeCell ref="BQ17:BV17"/>
    <mergeCell ref="BG22:BK22"/>
    <mergeCell ref="M23:O23"/>
    <mergeCell ref="O8:AO8"/>
    <mergeCell ref="BW18:CD18"/>
    <mergeCell ref="BK3:BR3"/>
    <mergeCell ref="G22:L22"/>
    <mergeCell ref="Y23:AA23"/>
    <mergeCell ref="BQ19:BV19"/>
    <mergeCell ref="V17:X17"/>
    <mergeCell ref="BL25:BP25"/>
    <mergeCell ref="P20:R20"/>
    <mergeCell ref="G21:L21"/>
    <mergeCell ref="AF25:AI25"/>
    <mergeCell ref="BK5:BR5"/>
    <mergeCell ref="AB22:AE22"/>
    <mergeCell ref="AT14:BC14"/>
    <mergeCell ref="Y24:AA24"/>
    <mergeCell ref="BL18:BP18"/>
    <mergeCell ref="BK2:BR2"/>
    <mergeCell ref="P22:R22"/>
    <mergeCell ref="O28:AO28"/>
    <mergeCell ref="S18:U18"/>
    <mergeCell ref="G23:L23"/>
    <mergeCell ref="V20:X20"/>
    <mergeCell ref="BW20:CD20"/>
    <mergeCell ref="AF20:AI20"/>
    <mergeCell ref="Q5:BJ5"/>
    <mergeCell ref="AJ15:AS15"/>
    <mergeCell ref="P21:R21"/>
    <mergeCell ref="AP28:BC28"/>
    <mergeCell ref="O30:AO30"/>
    <mergeCell ref="AT15:BC15"/>
    <mergeCell ref="BW22:CD22"/>
    <mergeCell ref="Y19:AA19"/>
    <mergeCell ref="BS1:CD1"/>
    <mergeCell ref="O29:AO29"/>
    <mergeCell ref="BD8:CD8"/>
    <mergeCell ref="P23:R23"/>
    <mergeCell ref="BG24:BK24"/>
    <mergeCell ref="M25:O25"/>
    <mergeCell ref="Y17:AA17"/>
    <mergeCell ref="AR20:AX20"/>
    <mergeCell ref="BW21:CD21"/>
    <mergeCell ref="Y25:AA25"/>
    <mergeCell ref="C18:F18"/>
    <mergeCell ref="AJ17:AQ17"/>
    <mergeCell ref="AR22:AX22"/>
    <mergeCell ref="M17:O17"/>
    <mergeCell ref="A32:CD32"/>
    <mergeCell ref="AB24:AE24"/>
    <mergeCell ref="BG19:BK19"/>
    <mergeCell ref="BQ18:BV18"/>
    <mergeCell ref="AJ19:AQ19"/>
    <mergeCell ref="S20:U20"/>
    <mergeCell ref="AY24:BF24"/>
    <mergeCell ref="A21:B21"/>
    <mergeCell ref="G25:L25"/>
    <mergeCell ref="M19:O19"/>
    <mergeCell ref="C20:F20"/>
    <mergeCell ref="BD30:CD30"/>
    <mergeCell ref="AR23:AX23"/>
    <mergeCell ref="S22:U22"/>
    <mergeCell ref="V18:X18"/>
    <mergeCell ref="A23:B23"/>
    <mergeCell ref="AB25:AE25"/>
    <mergeCell ref="BW24:CD24"/>
    <mergeCell ref="C22:F22"/>
    <mergeCell ref="AY19:BF19"/>
    <mergeCell ref="S21:U21"/>
    <mergeCell ref="P25:R25"/>
    <mergeCell ref="A29:N29"/>
    <mergeCell ref="O10:AO10"/>
    <mergeCell ref="C21:F21"/>
    <mergeCell ref="BV14:CD14"/>
    <mergeCell ref="AY25:BF25"/>
    <mergeCell ref="Y21:AA21"/>
    <mergeCell ref="V19:X19"/>
    <mergeCell ref="BW19:CD19"/>
    <mergeCell ref="O9:AO9"/>
    <mergeCell ref="AR24:AX24"/>
    <mergeCell ref="A24:B24"/>
    <mergeCell ref="AY18:BF18"/>
    <mergeCell ref="C23:F23"/>
    <mergeCell ref="BQ20:BV20"/>
    <mergeCell ref="BS4:CD4"/>
    <mergeCell ref="BL17:BP17"/>
    <mergeCell ref="BG21:BK21"/>
    <mergeCell ref="AJ21:AQ21"/>
    <mergeCell ref="BC33:CD33"/>
    <mergeCell ref="AF17:AI17"/>
    <mergeCell ref="BQ22:BV22"/>
    <mergeCell ref="BL19:BP19"/>
    <mergeCell ref="BG23:BK23"/>
    <mergeCell ref="AJ23:AQ23"/>
    <mergeCell ref="AF19:AI19"/>
    <mergeCell ref="AY22:BF22"/>
    <mergeCell ref="S19:U19"/>
    <mergeCell ref="AP9:BC9"/>
    <mergeCell ref="G24:L24"/>
    <mergeCell ref="A25:B25"/>
    <mergeCell ref="A14:F14"/>
    <mergeCell ref="BQ21:BV21"/>
    <mergeCell ref="M18:O18"/>
    <mergeCell ref="AR18:AX18"/>
    <mergeCell ref="Y18:AA18"/>
    <mergeCell ref="AP29:BC29"/>
    <mergeCell ref="BD10:CD10"/>
    <mergeCell ref="S14:AI14"/>
    <mergeCell ref="A18:B18"/>
    <mergeCell ref="BQ23:BV23"/>
    <mergeCell ref="AJ18:AQ18"/>
    <mergeCell ref="BC34:CD36"/>
    <mergeCell ref="BK4:BR4"/>
    <mergeCell ref="P24:R24"/>
    <mergeCell ref="BS2:CD2"/>
    <mergeCell ref="A38:CD38"/>
    <mergeCell ref="A13:CD13"/>
    <mergeCell ref="C25:F25"/>
    <mergeCell ref="S15:AI15"/>
    <mergeCell ref="A20:B20"/>
    <mergeCell ref="BS3:CD3"/>
    <mergeCell ref="BQ24:BV24"/>
    <mergeCell ref="AJ20:AQ20"/>
    <mergeCell ref="AB34:BB36"/>
    <mergeCell ref="BL21:BP21"/>
    <mergeCell ref="G17:L17"/>
    <mergeCell ref="AF21:AI21"/>
    <mergeCell ref="BK1:BR1"/>
    <mergeCell ref="A28:N28"/>
    <mergeCell ref="BS5:CD5"/>
  </mergeCells>
  <pageMargins left="0.197" right="0.197" top="0.197" bottom="0.197" header="0.1" footer="0.1"/>
  <pageSetup orientation="landscape" paperSize="8" fitToHeight="0" fitToWidth="1"/>
  <headerFooter>
    <oddHeader/>
    <oddFooter>&amp;C&amp;"-,Regular"&amp;7 FRM-631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SPC_SIGNAL_STATUS</t>
        </is>
      </c>
      <c r="B1" s="265" t="inlineStr">
        <is>
          <t>CAPABILITY_STATUS</t>
        </is>
      </c>
      <c r="C1" s="265" t="inlineStr">
        <is>
          <t>OWNER_DEPT</t>
        </is>
      </c>
      <c r="D1" s="265" t="inlineStr">
        <is>
          <t>ACTION_STATUS</t>
        </is>
      </c>
      <c r="E1" s="265" t="inlineStr">
        <is>
          <t>EFFECTIVENESS_STATUS</t>
        </is>
      </c>
      <c r="F1" s="265" t="inlineStr">
        <is>
          <t>STATUS</t>
        </is>
      </c>
      <c r="G1" s="265" t="inlineStr">
        <is>
          <t>RESULT</t>
        </is>
      </c>
      <c r="H1" s="359" t="inlineStr">
        <is>
          <t>YES_NO</t>
        </is>
      </c>
      <c r="I1" s="359" t="inlineStr">
        <is>
          <t>DISPOSITION_GATE</t>
        </is>
      </c>
      <c r="J1" s="359" t="inlineStr">
        <is>
          <t>CLOSEOUT_STATE</t>
        </is>
      </c>
      <c r="K1" s="359" t="inlineStr">
        <is>
          <t>REASON_CODE_LIST</t>
        </is>
      </c>
    </row>
    <row r="2">
      <c r="A2" s="266" t="inlineStr">
        <is>
          <t>NORMAL</t>
        </is>
      </c>
      <c r="B2" s="266" t="inlineStr">
        <is>
          <t>ACCEPTABLE</t>
        </is>
      </c>
      <c r="C2" s="266" t="inlineStr">
        <is>
          <t>SALES</t>
        </is>
      </c>
      <c r="D2" s="266" t="inlineStr">
        <is>
          <t>OPEN</t>
        </is>
      </c>
      <c r="E2" s="266" t="inlineStr">
        <is>
          <t>OPEN</t>
        </is>
      </c>
      <c r="F2" s="266" t="inlineStr">
        <is>
          <t>OPEN</t>
        </is>
      </c>
      <c r="G2" s="266" t="inlineStr">
        <is>
          <t>PASS</t>
        </is>
      </c>
      <c r="H2" s="359" t="inlineStr">
        <is>
          <t>YES</t>
        </is>
      </c>
      <c r="I2" s="359" t="inlineStr">
        <is>
          <t>APPROVED</t>
        </is>
      </c>
      <c r="J2" s="359" t="inlineStr">
        <is>
          <t>CLOSED</t>
        </is>
      </c>
      <c r="K2" s="359" t="inlineStr">
        <is>
          <t>CERT MISMATCH</t>
        </is>
      </c>
    </row>
    <row r="3">
      <c r="A3" s="266" t="inlineStr">
        <is>
          <t>UCL/LCL VIOLATION</t>
        </is>
      </c>
      <c r="B3" s="266" t="inlineStr">
        <is>
          <t>MONITOR</t>
        </is>
      </c>
      <c r="C3" s="266" t="inlineStr">
        <is>
          <t>ENG</t>
        </is>
      </c>
      <c r="D3" s="266" t="inlineStr">
        <is>
          <t>IN PROGRESS</t>
        </is>
      </c>
      <c r="E3" s="266" t="inlineStr">
        <is>
          <t>IN PROGRESS</t>
        </is>
      </c>
      <c r="F3" s="266" t="inlineStr">
        <is>
          <t>IN PROGRESS</t>
        </is>
      </c>
      <c r="G3" s="266" t="inlineStr">
        <is>
          <t>HOLD</t>
        </is>
      </c>
      <c r="H3" s="359" t="inlineStr">
        <is>
          <t>NO</t>
        </is>
      </c>
      <c r="I3" s="359" t="inlineStr">
        <is>
          <t>CONDITIONAL</t>
        </is>
      </c>
      <c r="J3" s="359" t="inlineStr">
        <is>
          <t>NOT CLOSED</t>
        </is>
      </c>
      <c r="K3" s="359" t="inlineStr">
        <is>
          <t>TRACEABILITY BREAK</t>
        </is>
      </c>
    </row>
    <row r="4">
      <c r="A4" s="266" t="inlineStr">
        <is>
          <t>RUN/TREND/DRIFT</t>
        </is>
      </c>
      <c r="B4" s="266" t="inlineStr">
        <is>
          <t>ESCALATE</t>
        </is>
      </c>
      <c r="C4" s="266" t="inlineStr">
        <is>
          <t>PLANNING</t>
        </is>
      </c>
      <c r="D4" s="266" t="inlineStr">
        <is>
          <t>OVERDUE</t>
        </is>
      </c>
      <c r="E4" s="266" t="inlineStr">
        <is>
          <t>OVERDUE</t>
        </is>
      </c>
      <c r="F4" s="266" t="inlineStr">
        <is>
          <t>CLOSED</t>
        </is>
      </c>
      <c r="G4" s="266" t="inlineStr">
        <is>
          <t>FAIL</t>
        </is>
      </c>
      <c r="H4" s="359" t="inlineStr">
        <is>
          <t>NA</t>
        </is>
      </c>
      <c r="I4" s="359" t="inlineStr">
        <is>
          <t>HOLD</t>
        </is>
      </c>
      <c r="K4" s="359" t="inlineStr">
        <is>
          <t>DAMAGE</t>
        </is>
      </c>
    </row>
    <row r="5">
      <c r="A5" s="266" t="inlineStr">
        <is>
          <t>CAPABILITY DROP</t>
        </is>
      </c>
      <c r="B5" s="266" t="n"/>
      <c r="C5" s="266" t="inlineStr">
        <is>
          <t>PROD</t>
        </is>
      </c>
      <c r="D5" s="266" t="inlineStr">
        <is>
          <t>VERIFIED</t>
        </is>
      </c>
      <c r="E5" s="359" t="inlineStr">
        <is>
          <t>VERIFIED</t>
        </is>
      </c>
      <c r="F5" s="266" t="inlineStr">
        <is>
          <t>MONITORING</t>
        </is>
      </c>
      <c r="G5" s="266" t="inlineStr">
        <is>
          <t>NA</t>
        </is>
      </c>
      <c r="I5" s="359" t="inlineStr">
        <is>
          <t>REJECT</t>
        </is>
      </c>
      <c r="K5" s="359" t="inlineStr">
        <is>
          <t>LATE DELIVERY</t>
        </is>
      </c>
    </row>
    <row r="6">
      <c r="A6" s="359" t="inlineStr">
        <is>
          <t>DATA ISSUE</t>
        </is>
      </c>
      <c r="C6" s="359" t="inlineStr">
        <is>
          <t>QA</t>
        </is>
      </c>
      <c r="D6" s="359" t="inlineStr">
        <is>
          <t>INEFFECTIVE</t>
        </is>
      </c>
      <c r="E6" s="359" t="inlineStr">
        <is>
          <t>INEFFECTIVE</t>
        </is>
      </c>
      <c r="F6" s="266" t="n"/>
      <c r="G6" s="266" t="n"/>
      <c r="K6" s="359" t="inlineStr">
        <is>
          <t>SPEC DEVIATION</t>
        </is>
      </c>
    </row>
    <row r="7">
      <c r="C7" s="359" t="inlineStr">
        <is>
          <t>PUR</t>
        </is>
      </c>
      <c r="D7" s="359" t="inlineStr">
        <is>
          <t>CLOSED</t>
        </is>
      </c>
      <c r="E7" s="359" t="inlineStr">
        <is>
          <t>CLOSED</t>
        </is>
      </c>
      <c r="F7" s="266" t="n"/>
      <c r="K7" s="359" t="inlineStr">
        <is>
          <t>PACKAGING ISSUE</t>
        </is>
      </c>
    </row>
    <row r="8">
      <c r="C8" s="359" t="inlineStr">
        <is>
          <t>WHS</t>
        </is>
      </c>
      <c r="F8" s="266" t="n"/>
      <c r="K8" s="359" t="inlineStr">
        <is>
          <t>DOC GAP</t>
        </is>
      </c>
    </row>
    <row r="9">
      <c r="C9" s="359" t="inlineStr">
        <is>
          <t>IT</t>
        </is>
      </c>
      <c r="F9" s="266" t="n"/>
      <c r="K9" s="359" t="inlineStr">
        <is>
          <t>CAL STATUS ISSUE</t>
        </is>
      </c>
    </row>
    <row r="10">
      <c r="C10" s="359" t="inlineStr">
        <is>
          <t>HR</t>
        </is>
      </c>
      <c r="F10" s="266" t="n"/>
      <c r="K10" s="359" t="inlineStr">
        <is>
          <t>CLEANLINESS RISK</t>
        </is>
      </c>
    </row>
    <row r="11">
      <c r="C11" s="359" t="inlineStr">
        <is>
          <t>MGT</t>
        </is>
      </c>
      <c r="F11" s="266" t="n"/>
      <c r="K11" s="359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49" t="inlineStr">
        <is>
          <t>Chart / Formula Support</t>
        </is>
      </c>
      <c r="B1" s="445" t="n"/>
      <c r="C1" s="445" t="n"/>
      <c r="D1" s="445" t="n"/>
      <c r="E1" s="445" t="n"/>
      <c r="F1" s="445" t="n"/>
      <c r="G1" s="445" t="n"/>
      <c r="H1" s="550" t="n"/>
      <c r="I1" s="447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9" t="n"/>
      <c r="AE1" s="450" t="n"/>
      <c r="AF1" s="451" t="n"/>
      <c r="AG1" s="451" t="n"/>
      <c r="AH1" s="452" t="n"/>
      <c r="AI1" s="453" t="n"/>
      <c r="AJ1" s="454" t="n"/>
      <c r="AK1" s="454" t="n"/>
      <c r="AL1" s="454" t="n"/>
      <c r="AM1" s="454" t="n"/>
      <c r="AN1" s="455" t="n"/>
    </row>
    <row r="2" ht="15" customHeight="1">
      <c r="A2" s="551" t="inlineStr">
        <is>
          <t>Protected support sheet for chart logic and thresholds.</t>
        </is>
      </c>
      <c r="B2" s="25" t="n"/>
      <c r="C2" s="25" t="n"/>
      <c r="D2" s="25" t="n"/>
      <c r="E2" s="25" t="n"/>
      <c r="F2" s="25" t="n"/>
      <c r="G2" s="25" t="n"/>
      <c r="H2" s="470" t="n"/>
      <c r="I2" s="458" t="n"/>
      <c r="J2" s="459" t="n"/>
      <c r="K2" s="459" t="n"/>
      <c r="L2" s="459" t="n"/>
      <c r="M2" s="459" t="n"/>
      <c r="N2" s="459" t="n"/>
      <c r="O2" s="459" t="n"/>
      <c r="P2" s="459" t="n"/>
      <c r="Q2" s="459" t="n"/>
      <c r="R2" s="459" t="n"/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9" t="n"/>
      <c r="AB2" s="459" t="n"/>
      <c r="AC2" s="459" t="n"/>
      <c r="AD2" s="460" t="n"/>
      <c r="AE2" s="461" t="n"/>
      <c r="AF2" s="462" t="n"/>
      <c r="AG2" s="462" t="n"/>
      <c r="AH2" s="463" t="n"/>
      <c r="AI2" s="464" t="n"/>
      <c r="AJ2" s="465" t="n"/>
      <c r="AK2" s="465" t="n"/>
      <c r="AL2" s="465" t="n"/>
      <c r="AM2" s="465" t="n"/>
      <c r="AN2" s="466" t="n"/>
    </row>
    <row r="3" ht="15" customHeight="1">
      <c r="A3" s="468" t="n"/>
      <c r="B3" s="469" t="n"/>
      <c r="C3" s="469" t="n"/>
      <c r="D3" s="469" t="n"/>
      <c r="E3" s="469" t="n"/>
      <c r="F3" s="469" t="n"/>
      <c r="G3" s="469" t="n"/>
      <c r="H3" s="470" t="n"/>
      <c r="I3" s="458" t="n"/>
      <c r="J3" s="459" t="n"/>
      <c r="K3" s="459" t="n"/>
      <c r="L3" s="459" t="n"/>
      <c r="M3" s="459" t="n"/>
      <c r="N3" s="459" t="n"/>
      <c r="O3" s="459" t="n"/>
      <c r="P3" s="459" t="n"/>
      <c r="Q3" s="459" t="n"/>
      <c r="R3" s="459" t="n"/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9" t="n"/>
      <c r="AB3" s="459" t="n"/>
      <c r="AC3" s="459" t="n"/>
      <c r="AD3" s="460" t="n"/>
      <c r="AE3" s="461" t="n"/>
      <c r="AF3" s="462" t="n"/>
      <c r="AG3" s="462" t="n"/>
      <c r="AH3" s="463" t="n"/>
      <c r="AI3" s="464" t="n"/>
      <c r="AJ3" s="465" t="n"/>
      <c r="AK3" s="465" t="n"/>
      <c r="AL3" s="465" t="n"/>
      <c r="AM3" s="465" t="n"/>
      <c r="AN3" s="466" t="n"/>
    </row>
    <row r="4" ht="15" customHeight="1">
      <c r="A4" s="552" t="inlineStr">
        <is>
          <t>Field</t>
        </is>
      </c>
      <c r="B4" s="553" t="inlineStr">
        <is>
          <t>Value / Reference</t>
        </is>
      </c>
      <c r="C4" s="553" t="inlineStr">
        <is>
          <t>Notes</t>
        </is>
      </c>
      <c r="D4" s="469" t="n"/>
      <c r="E4" s="469" t="n"/>
      <c r="F4" s="469" t="n"/>
      <c r="G4" s="469" t="n"/>
      <c r="H4" s="470" t="n"/>
      <c r="I4" s="471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2" t="n"/>
      <c r="S4" s="472" t="n"/>
      <c r="T4" s="472" t="n"/>
      <c r="U4" s="472" t="n"/>
      <c r="V4" s="472" t="n"/>
      <c r="W4" s="472" t="n"/>
      <c r="X4" s="472" t="n"/>
      <c r="Y4" s="472" t="n"/>
      <c r="Z4" s="472" t="n"/>
      <c r="AA4" s="472" t="n"/>
      <c r="AB4" s="472" t="n"/>
      <c r="AC4" s="472" t="n"/>
      <c r="AD4" s="473" t="n"/>
      <c r="AE4" s="461" t="n"/>
      <c r="AF4" s="462" t="n"/>
      <c r="AG4" s="462" t="n"/>
      <c r="AH4" s="463" t="n"/>
      <c r="AI4" s="464" t="n"/>
      <c r="AJ4" s="465" t="n"/>
      <c r="AK4" s="465" t="n"/>
      <c r="AL4" s="465" t="n"/>
      <c r="AM4" s="465" t="n"/>
      <c r="AN4" s="466" t="n"/>
    </row>
    <row r="5" ht="15" customHeight="1">
      <c r="A5" s="554" t="inlineStr">
        <is>
          <t>Chart Source</t>
        </is>
      </c>
      <c r="B5" s="555" t="inlineStr">
        <is>
          <t>SPC_DATA_LOG</t>
        </is>
      </c>
      <c r="C5" s="555" t="inlineStr">
        <is>
          <t>Use protected formulas or export-controlled chart logic only.</t>
        </is>
      </c>
      <c r="D5" s="556" t="n"/>
      <c r="E5" s="556" t="n"/>
      <c r="F5" s="556" t="n"/>
      <c r="G5" s="556" t="n"/>
      <c r="H5" s="557" t="n"/>
      <c r="I5" s="477" t="n"/>
      <c r="J5" s="478" t="n"/>
      <c r="K5" s="478" t="n"/>
      <c r="L5" s="478" t="n"/>
      <c r="M5" s="478" t="n"/>
      <c r="N5" s="478" t="n"/>
      <c r="O5" s="478" t="n"/>
      <c r="P5" s="478" t="n"/>
      <c r="Q5" s="478" t="n"/>
      <c r="R5" s="478" t="n"/>
      <c r="S5" s="478" t="n"/>
      <c r="T5" s="478" t="n"/>
      <c r="U5" s="478" t="n"/>
      <c r="V5" s="478" t="n"/>
      <c r="W5" s="478" t="n"/>
      <c r="X5" s="478" t="n"/>
      <c r="Y5" s="478" t="n"/>
      <c r="Z5" s="478" t="n"/>
      <c r="AA5" s="478" t="n"/>
      <c r="AB5" s="478" t="n"/>
      <c r="AC5" s="478" t="n"/>
      <c r="AD5" s="479" t="n"/>
      <c r="AE5" s="480" t="n"/>
      <c r="AF5" s="481" t="n"/>
      <c r="AG5" s="481" t="n"/>
      <c r="AH5" s="482" t="n"/>
      <c r="AI5" s="483" t="n"/>
      <c r="AJ5" s="484" t="n"/>
      <c r="AK5" s="484" t="n"/>
      <c r="AL5" s="484" t="n"/>
      <c r="AM5" s="484" t="n"/>
      <c r="AN5" s="485" t="n"/>
    </row>
    <row r="6" ht="20" customHeight="1">
      <c r="A6" s="558" t="inlineStr">
        <is>
          <t>Chart Type</t>
        </is>
      </c>
      <c r="B6" s="559" t="inlineStr"/>
      <c r="C6" s="560" t="inlineStr">
        <is>
          <t>I-MR / Xbar-R / approved alternative per ANNEX-QA-006.</t>
        </is>
      </c>
      <c r="D6" s="492" t="n"/>
      <c r="E6" s="492" t="n"/>
      <c r="F6" s="492" t="n"/>
      <c r="G6" s="492" t="n"/>
      <c r="H6" s="492" t="n"/>
      <c r="I6" s="492" t="n"/>
      <c r="J6" s="492" t="n"/>
      <c r="K6" s="492" t="n"/>
      <c r="L6" s="492" t="n"/>
      <c r="M6" s="492" t="n"/>
      <c r="N6" s="492" t="n"/>
      <c r="O6" s="492" t="n"/>
      <c r="P6" s="492" t="n"/>
      <c r="Q6" s="492" t="n"/>
      <c r="R6" s="492" t="n"/>
      <c r="S6" s="492" t="n"/>
      <c r="T6" s="492" t="n"/>
      <c r="U6" s="492" t="n"/>
      <c r="V6" s="492" t="n"/>
      <c r="W6" s="492" t="n"/>
      <c r="X6" s="492" t="n"/>
      <c r="Y6" s="492" t="n"/>
      <c r="Z6" s="492" t="n"/>
      <c r="AA6" s="492" t="n"/>
      <c r="AB6" s="492" t="n"/>
      <c r="AC6" s="492" t="n"/>
      <c r="AD6" s="492" t="n"/>
      <c r="AE6" s="492" t="n"/>
      <c r="AF6" s="492" t="n"/>
      <c r="AG6" s="492" t="n"/>
      <c r="AH6" s="492" t="n"/>
      <c r="AI6" s="492" t="n"/>
      <c r="AJ6" s="492" t="n"/>
      <c r="AK6" s="492" t="n"/>
      <c r="AL6" s="492" t="n"/>
      <c r="AM6" s="492" t="n"/>
      <c r="AN6" s="493" t="n"/>
    </row>
    <row r="7" ht="20" customHeight="1">
      <c r="A7" s="561" t="inlineStr">
        <is>
          <t>UCL / LCL Reference</t>
        </is>
      </c>
      <c r="B7" s="562" t="inlineStr"/>
      <c r="C7" s="563" t="inlineStr">
        <is>
          <t>Do not override protected capability / reaction thresholds without revision control.</t>
        </is>
      </c>
      <c r="D7" s="357" t="n"/>
      <c r="E7" s="357" t="n"/>
      <c r="F7" s="357" t="n"/>
      <c r="G7" s="357" t="n"/>
      <c r="H7" s="357" t="n"/>
      <c r="I7" s="357" t="n"/>
      <c r="J7" s="357" t="n"/>
      <c r="K7" s="357" t="n"/>
      <c r="L7" s="357" t="n"/>
      <c r="M7" s="357" t="n"/>
      <c r="N7" s="357" t="n"/>
      <c r="O7" s="357" t="n"/>
      <c r="P7" s="357" t="n"/>
      <c r="Q7" s="357" t="n"/>
      <c r="R7" s="357" t="n"/>
      <c r="S7" s="357" t="n"/>
      <c r="T7" s="357" t="n"/>
      <c r="U7" s="357" t="n"/>
      <c r="V7" s="357" t="n"/>
      <c r="W7" s="357" t="n"/>
      <c r="X7" s="357" t="n"/>
      <c r="Y7" s="357" t="n"/>
      <c r="Z7" s="357" t="n"/>
      <c r="AA7" s="357" t="n"/>
      <c r="AB7" s="357" t="n"/>
      <c r="AC7" s="357" t="n"/>
      <c r="AD7" s="357" t="n"/>
      <c r="AE7" s="357" t="n"/>
      <c r="AF7" s="357" t="n"/>
      <c r="AG7" s="357" t="n"/>
      <c r="AH7" s="357" t="n"/>
      <c r="AI7" s="357" t="n"/>
      <c r="AJ7" s="357" t="n"/>
      <c r="AK7" s="357" t="n"/>
      <c r="AL7" s="357" t="n"/>
      <c r="AM7" s="357" t="n"/>
      <c r="AN7" s="564" t="n"/>
    </row>
    <row r="8" ht="20" customHeight="1">
      <c r="A8" s="538" t="inlineStr">
        <is>
          <t>Reaction Rule Basis</t>
        </is>
      </c>
      <c r="B8" s="539" t="inlineStr">
        <is>
          <t>ANNEX-QA-006</t>
        </is>
      </c>
      <c r="C8" s="565" t="inlineStr">
        <is>
          <t>Keep SPC interpretation distinct from lot acceptance.</t>
        </is>
      </c>
      <c r="D8" s="500" t="n"/>
      <c r="E8" s="500" t="n"/>
      <c r="F8" s="500" t="n"/>
      <c r="G8" s="500" t="n"/>
      <c r="H8" s="500" t="n"/>
      <c r="I8" s="500" t="n"/>
      <c r="J8" s="500" t="n"/>
      <c r="K8" s="500" t="n"/>
      <c r="L8" s="500" t="n"/>
      <c r="M8" s="500" t="n"/>
      <c r="N8" s="500" t="n"/>
      <c r="O8" s="500" t="n"/>
      <c r="P8" s="500" t="n"/>
      <c r="Q8" s="500" t="n"/>
      <c r="R8" s="500" t="n"/>
      <c r="S8" s="500" t="n"/>
      <c r="T8" s="500" t="n"/>
      <c r="U8" s="500" t="n"/>
      <c r="V8" s="500" t="n"/>
      <c r="W8" s="500" t="n"/>
      <c r="X8" s="500" t="n"/>
      <c r="Y8" s="500" t="n"/>
      <c r="Z8" s="500" t="n"/>
      <c r="AA8" s="500" t="n"/>
      <c r="AB8" s="500" t="n"/>
      <c r="AC8" s="500" t="n"/>
      <c r="AD8" s="500" t="n"/>
      <c r="AE8" s="500" t="n"/>
      <c r="AF8" s="500" t="n"/>
      <c r="AG8" s="500" t="n"/>
      <c r="AH8" s="500" t="n"/>
      <c r="AI8" s="500" t="n"/>
      <c r="AJ8" s="500" t="n"/>
      <c r="AK8" s="500" t="n"/>
      <c r="AL8" s="500" t="n"/>
      <c r="AM8" s="500" t="n"/>
      <c r="AN8" s="501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49" t="inlineStr">
        <is>
          <t>Capability Review</t>
        </is>
      </c>
      <c r="B1" s="445" t="n"/>
      <c r="C1" s="445" t="n"/>
      <c r="D1" s="445" t="n"/>
      <c r="E1" s="445" t="n"/>
      <c r="F1" s="445" t="n"/>
      <c r="G1" s="445" t="n"/>
      <c r="H1" s="550" t="n"/>
      <c r="I1" s="447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9" t="n"/>
      <c r="AE1" s="450" t="n"/>
      <c r="AF1" s="451" t="n"/>
      <c r="AG1" s="451" t="n"/>
      <c r="AH1" s="452" t="n"/>
      <c r="AI1" s="453" t="n"/>
      <c r="AJ1" s="454" t="n"/>
      <c r="AK1" s="454" t="n"/>
      <c r="AL1" s="454" t="n"/>
      <c r="AM1" s="454" t="n"/>
      <c r="AN1" s="455" t="n"/>
    </row>
    <row r="2" ht="15" customHeight="1">
      <c r="A2" s="551" t="inlineStr">
        <is>
          <t>Formal review and escalation record.</t>
        </is>
      </c>
      <c r="B2" s="25" t="n"/>
      <c r="C2" s="25" t="n"/>
      <c r="D2" s="25" t="n"/>
      <c r="E2" s="25" t="n"/>
      <c r="F2" s="25" t="n"/>
      <c r="G2" s="25" t="n"/>
      <c r="H2" s="470" t="n"/>
      <c r="I2" s="458" t="n"/>
      <c r="J2" s="459" t="n"/>
      <c r="K2" s="459" t="n"/>
      <c r="L2" s="459" t="n"/>
      <c r="M2" s="459" t="n"/>
      <c r="N2" s="459" t="n"/>
      <c r="O2" s="459" t="n"/>
      <c r="P2" s="459" t="n"/>
      <c r="Q2" s="459" t="n"/>
      <c r="R2" s="459" t="n"/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9" t="n"/>
      <c r="AB2" s="459" t="n"/>
      <c r="AC2" s="459" t="n"/>
      <c r="AD2" s="460" t="n"/>
      <c r="AE2" s="461" t="n"/>
      <c r="AF2" s="462" t="n"/>
      <c r="AG2" s="462" t="n"/>
      <c r="AH2" s="463" t="n"/>
      <c r="AI2" s="464" t="n"/>
      <c r="AJ2" s="465" t="n"/>
      <c r="AK2" s="465" t="n"/>
      <c r="AL2" s="465" t="n"/>
      <c r="AM2" s="465" t="n"/>
      <c r="AN2" s="466" t="n"/>
    </row>
    <row r="3" ht="15" customHeight="1">
      <c r="A3" s="468" t="n"/>
      <c r="B3" s="469" t="n"/>
      <c r="C3" s="469" t="n"/>
      <c r="D3" s="469" t="n"/>
      <c r="E3" s="469" t="n"/>
      <c r="F3" s="469" t="n"/>
      <c r="G3" s="469" t="n"/>
      <c r="H3" s="470" t="n"/>
      <c r="I3" s="458" t="n"/>
      <c r="J3" s="459" t="n"/>
      <c r="K3" s="459" t="n"/>
      <c r="L3" s="459" t="n"/>
      <c r="M3" s="459" t="n"/>
      <c r="N3" s="459" t="n"/>
      <c r="O3" s="459" t="n"/>
      <c r="P3" s="459" t="n"/>
      <c r="Q3" s="459" t="n"/>
      <c r="R3" s="459" t="n"/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9" t="n"/>
      <c r="AB3" s="459" t="n"/>
      <c r="AC3" s="459" t="n"/>
      <c r="AD3" s="460" t="n"/>
      <c r="AE3" s="461" t="n"/>
      <c r="AF3" s="462" t="n"/>
      <c r="AG3" s="462" t="n"/>
      <c r="AH3" s="463" t="n"/>
      <c r="AI3" s="464" t="n"/>
      <c r="AJ3" s="465" t="n"/>
      <c r="AK3" s="465" t="n"/>
      <c r="AL3" s="465" t="n"/>
      <c r="AM3" s="465" t="n"/>
      <c r="AN3" s="466" t="n"/>
    </row>
    <row r="4" ht="15" customHeight="1">
      <c r="A4" s="552" t="inlineStr">
        <is>
          <t>Field</t>
        </is>
      </c>
      <c r="B4" s="553" t="inlineStr">
        <is>
          <t>Value / Reference</t>
        </is>
      </c>
      <c r="C4" s="553" t="inlineStr">
        <is>
          <t>Notes</t>
        </is>
      </c>
      <c r="D4" s="469" t="n"/>
      <c r="E4" s="469" t="n"/>
      <c r="F4" s="469" t="n"/>
      <c r="G4" s="469" t="n"/>
      <c r="H4" s="470" t="n"/>
      <c r="I4" s="471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2" t="n"/>
      <c r="S4" s="472" t="n"/>
      <c r="T4" s="472" t="n"/>
      <c r="U4" s="472" t="n"/>
      <c r="V4" s="472" t="n"/>
      <c r="W4" s="472" t="n"/>
      <c r="X4" s="472" t="n"/>
      <c r="Y4" s="472" t="n"/>
      <c r="Z4" s="472" t="n"/>
      <c r="AA4" s="472" t="n"/>
      <c r="AB4" s="472" t="n"/>
      <c r="AC4" s="472" t="n"/>
      <c r="AD4" s="473" t="n"/>
      <c r="AE4" s="461" t="n"/>
      <c r="AF4" s="462" t="n"/>
      <c r="AG4" s="462" t="n"/>
      <c r="AH4" s="463" t="n"/>
      <c r="AI4" s="464" t="n"/>
      <c r="AJ4" s="465" t="n"/>
      <c r="AK4" s="465" t="n"/>
      <c r="AL4" s="465" t="n"/>
      <c r="AM4" s="465" t="n"/>
      <c r="AN4" s="466" t="n"/>
    </row>
    <row r="5" ht="15" customHeight="1">
      <c r="A5" s="554" t="inlineStr">
        <is>
          <t>Review Date</t>
        </is>
      </c>
      <c r="B5" s="555" t="inlineStr"/>
      <c r="C5" s="555" t="inlineStr"/>
      <c r="D5" s="556" t="n"/>
      <c r="E5" s="556" t="n"/>
      <c r="F5" s="556" t="n"/>
      <c r="G5" s="556" t="n"/>
      <c r="H5" s="557" t="n"/>
      <c r="I5" s="477" t="n"/>
      <c r="J5" s="478" t="n"/>
      <c r="K5" s="478" t="n"/>
      <c r="L5" s="478" t="n"/>
      <c r="M5" s="478" t="n"/>
      <c r="N5" s="478" t="n"/>
      <c r="O5" s="478" t="n"/>
      <c r="P5" s="478" t="n"/>
      <c r="Q5" s="478" t="n"/>
      <c r="R5" s="478" t="n"/>
      <c r="S5" s="478" t="n"/>
      <c r="T5" s="478" t="n"/>
      <c r="U5" s="478" t="n"/>
      <c r="V5" s="478" t="n"/>
      <c r="W5" s="478" t="n"/>
      <c r="X5" s="478" t="n"/>
      <c r="Y5" s="478" t="n"/>
      <c r="Z5" s="478" t="n"/>
      <c r="AA5" s="478" t="n"/>
      <c r="AB5" s="478" t="n"/>
      <c r="AC5" s="478" t="n"/>
      <c r="AD5" s="479" t="n"/>
      <c r="AE5" s="480" t="n"/>
      <c r="AF5" s="481" t="n"/>
      <c r="AG5" s="481" t="n"/>
      <c r="AH5" s="482" t="n"/>
      <c r="AI5" s="483" t="n"/>
      <c r="AJ5" s="484" t="n"/>
      <c r="AK5" s="484" t="n"/>
      <c r="AL5" s="484" t="n"/>
      <c r="AM5" s="484" t="n"/>
      <c r="AN5" s="485" t="n"/>
    </row>
    <row r="6" ht="20" customHeight="1">
      <c r="A6" s="558" t="inlineStr">
        <is>
          <t>Characteristic / Process</t>
        </is>
      </c>
      <c r="B6" s="559" t="inlineStr"/>
      <c r="C6" s="560" t="inlineStr"/>
      <c r="D6" s="492" t="n"/>
      <c r="E6" s="492" t="n"/>
      <c r="F6" s="492" t="n"/>
      <c r="G6" s="492" t="n"/>
      <c r="H6" s="492" t="n"/>
      <c r="I6" s="492" t="n"/>
      <c r="J6" s="492" t="n"/>
      <c r="K6" s="492" t="n"/>
      <c r="L6" s="492" t="n"/>
      <c r="M6" s="492" t="n"/>
      <c r="N6" s="492" t="n"/>
      <c r="O6" s="492" t="n"/>
      <c r="P6" s="492" t="n"/>
      <c r="Q6" s="492" t="n"/>
      <c r="R6" s="492" t="n"/>
      <c r="S6" s="492" t="n"/>
      <c r="T6" s="492" t="n"/>
      <c r="U6" s="492" t="n"/>
      <c r="V6" s="492" t="n"/>
      <c r="W6" s="492" t="n"/>
      <c r="X6" s="492" t="n"/>
      <c r="Y6" s="492" t="n"/>
      <c r="Z6" s="492" t="n"/>
      <c r="AA6" s="492" t="n"/>
      <c r="AB6" s="492" t="n"/>
      <c r="AC6" s="492" t="n"/>
      <c r="AD6" s="492" t="n"/>
      <c r="AE6" s="492" t="n"/>
      <c r="AF6" s="492" t="n"/>
      <c r="AG6" s="492" t="n"/>
      <c r="AH6" s="492" t="n"/>
      <c r="AI6" s="492" t="n"/>
      <c r="AJ6" s="492" t="n"/>
      <c r="AK6" s="492" t="n"/>
      <c r="AL6" s="492" t="n"/>
      <c r="AM6" s="492" t="n"/>
      <c r="AN6" s="493" t="n"/>
    </row>
    <row r="7" ht="20" customHeight="1">
      <c r="A7" s="561" t="inlineStr">
        <is>
          <t>Cp / Cpk</t>
        </is>
      </c>
      <c r="B7" s="562" t="inlineStr"/>
      <c r="C7" s="563" t="inlineStr"/>
      <c r="D7" s="357" t="n"/>
      <c r="E7" s="357" t="n"/>
      <c r="F7" s="357" t="n"/>
      <c r="G7" s="357" t="n"/>
      <c r="H7" s="357" t="n"/>
      <c r="I7" s="357" t="n"/>
      <c r="J7" s="357" t="n"/>
      <c r="K7" s="357" t="n"/>
      <c r="L7" s="357" t="n"/>
      <c r="M7" s="357" t="n"/>
      <c r="N7" s="357" t="n"/>
      <c r="O7" s="357" t="n"/>
      <c r="P7" s="357" t="n"/>
      <c r="Q7" s="357" t="n"/>
      <c r="R7" s="357" t="n"/>
      <c r="S7" s="357" t="n"/>
      <c r="T7" s="357" t="n"/>
      <c r="U7" s="357" t="n"/>
      <c r="V7" s="357" t="n"/>
      <c r="W7" s="357" t="n"/>
      <c r="X7" s="357" t="n"/>
      <c r="Y7" s="357" t="n"/>
      <c r="Z7" s="357" t="n"/>
      <c r="AA7" s="357" t="n"/>
      <c r="AB7" s="357" t="n"/>
      <c r="AC7" s="357" t="n"/>
      <c r="AD7" s="357" t="n"/>
      <c r="AE7" s="357" t="n"/>
      <c r="AF7" s="357" t="n"/>
      <c r="AG7" s="357" t="n"/>
      <c r="AH7" s="357" t="n"/>
      <c r="AI7" s="357" t="n"/>
      <c r="AJ7" s="357" t="n"/>
      <c r="AK7" s="357" t="n"/>
      <c r="AL7" s="357" t="n"/>
      <c r="AM7" s="357" t="n"/>
      <c r="AN7" s="564" t="n"/>
    </row>
    <row r="8" ht="20" customHeight="1">
      <c r="A8" s="536" t="inlineStr">
        <is>
          <t>Pp / Ppk</t>
        </is>
      </c>
      <c r="B8" s="537" t="inlineStr"/>
      <c r="C8" s="566" t="inlineStr"/>
      <c r="D8" s="368" t="n"/>
      <c r="E8" s="368" t="n"/>
      <c r="F8" s="368" t="n"/>
      <c r="G8" s="368" t="n"/>
      <c r="H8" s="368" t="n"/>
      <c r="I8" s="368" t="n"/>
      <c r="J8" s="368" t="n"/>
      <c r="K8" s="368" t="n"/>
      <c r="L8" s="368" t="n"/>
      <c r="M8" s="368" t="n"/>
      <c r="N8" s="368" t="n"/>
      <c r="O8" s="368" t="n"/>
      <c r="P8" s="368" t="n"/>
      <c r="Q8" s="368" t="n"/>
      <c r="R8" s="368" t="n"/>
      <c r="S8" s="368" t="n"/>
      <c r="T8" s="368" t="n"/>
      <c r="U8" s="368" t="n"/>
      <c r="V8" s="368" t="n"/>
      <c r="W8" s="368" t="n"/>
      <c r="X8" s="368" t="n"/>
      <c r="Y8" s="368" t="n"/>
      <c r="Z8" s="368" t="n"/>
      <c r="AA8" s="368" t="n"/>
      <c r="AB8" s="368" t="n"/>
      <c r="AC8" s="368" t="n"/>
      <c r="AD8" s="368" t="n"/>
      <c r="AE8" s="368" t="n"/>
      <c r="AF8" s="368" t="n"/>
      <c r="AG8" s="368" t="n"/>
      <c r="AH8" s="368" t="n"/>
      <c r="AI8" s="368" t="n"/>
      <c r="AJ8" s="368" t="n"/>
      <c r="AK8" s="368" t="n"/>
      <c r="AL8" s="368" t="n"/>
      <c r="AM8" s="368" t="n"/>
      <c r="AN8" s="497" t="n"/>
    </row>
    <row r="9" ht="20" customHeight="1">
      <c r="A9" s="536" t="inlineStr">
        <is>
          <t>Capability Status</t>
        </is>
      </c>
      <c r="B9" s="537" t="inlineStr"/>
      <c r="C9" s="566" t="inlineStr">
        <is>
          <t>Acceptable / Monitor / Escalate</t>
        </is>
      </c>
      <c r="D9" s="368" t="n"/>
      <c r="E9" s="368" t="n"/>
      <c r="F9" s="368" t="n"/>
      <c r="G9" s="368" t="n"/>
      <c r="H9" s="368" t="n"/>
      <c r="I9" s="368" t="n"/>
      <c r="J9" s="368" t="n"/>
      <c r="K9" s="368" t="n"/>
      <c r="L9" s="368" t="n"/>
      <c r="M9" s="368" t="n"/>
      <c r="N9" s="368" t="n"/>
      <c r="O9" s="368" t="n"/>
      <c r="P9" s="368" t="n"/>
      <c r="Q9" s="368" t="n"/>
      <c r="R9" s="368" t="n"/>
      <c r="S9" s="368" t="n"/>
      <c r="T9" s="368" t="n"/>
      <c r="U9" s="368" t="n"/>
      <c r="V9" s="368" t="n"/>
      <c r="W9" s="368" t="n"/>
      <c r="X9" s="368" t="n"/>
      <c r="Y9" s="368" t="n"/>
      <c r="Z9" s="368" t="n"/>
      <c r="AA9" s="368" t="n"/>
      <c r="AB9" s="368" t="n"/>
      <c r="AC9" s="368" t="n"/>
      <c r="AD9" s="368" t="n"/>
      <c r="AE9" s="368" t="n"/>
      <c r="AF9" s="368" t="n"/>
      <c r="AG9" s="368" t="n"/>
      <c r="AH9" s="368" t="n"/>
      <c r="AI9" s="368" t="n"/>
      <c r="AJ9" s="368" t="n"/>
      <c r="AK9" s="368" t="n"/>
      <c r="AL9" s="368" t="n"/>
      <c r="AM9" s="368" t="n"/>
      <c r="AN9" s="497" t="n"/>
    </row>
    <row r="10" ht="20" customHeight="1">
      <c r="A10" s="536" t="inlineStr">
        <is>
          <t>Escalation Decision</t>
        </is>
      </c>
      <c r="B10" s="537" t="inlineStr"/>
      <c r="C10" s="566" t="inlineStr">
        <is>
          <t>Trigger management review when thresholds are not met.</t>
        </is>
      </c>
      <c r="D10" s="368" t="n"/>
      <c r="E10" s="368" t="n"/>
      <c r="F10" s="368" t="n"/>
      <c r="G10" s="368" t="n"/>
      <c r="H10" s="368" t="n"/>
      <c r="I10" s="368" t="n"/>
      <c r="J10" s="368" t="n"/>
      <c r="K10" s="368" t="n"/>
      <c r="L10" s="368" t="n"/>
      <c r="M10" s="368" t="n"/>
      <c r="N10" s="368" t="n"/>
      <c r="O10" s="368" t="n"/>
      <c r="P10" s="368" t="n"/>
      <c r="Q10" s="368" t="n"/>
      <c r="R10" s="368" t="n"/>
      <c r="S10" s="368" t="n"/>
      <c r="T10" s="368" t="n"/>
      <c r="U10" s="368" t="n"/>
      <c r="V10" s="368" t="n"/>
      <c r="W10" s="368" t="n"/>
      <c r="X10" s="368" t="n"/>
      <c r="Y10" s="368" t="n"/>
      <c r="Z10" s="368" t="n"/>
      <c r="AA10" s="368" t="n"/>
      <c r="AB10" s="368" t="n"/>
      <c r="AC10" s="368" t="n"/>
      <c r="AD10" s="368" t="n"/>
      <c r="AE10" s="368" t="n"/>
      <c r="AF10" s="368" t="n"/>
      <c r="AG10" s="368" t="n"/>
      <c r="AH10" s="368" t="n"/>
      <c r="AI10" s="368" t="n"/>
      <c r="AJ10" s="368" t="n"/>
      <c r="AK10" s="368" t="n"/>
      <c r="AL10" s="368" t="n"/>
      <c r="AM10" s="368" t="n"/>
      <c r="AN10" s="497" t="n"/>
    </row>
    <row r="11" ht="20" customHeight="1">
      <c r="A11" s="538" t="inlineStr">
        <is>
          <t>Evidence Ref</t>
        </is>
      </c>
      <c r="B11" s="539" t="inlineStr"/>
      <c r="C11" s="565" t="inlineStr"/>
      <c r="D11" s="500" t="n"/>
      <c r="E11" s="500" t="n"/>
      <c r="F11" s="500" t="n"/>
      <c r="G11" s="500" t="n"/>
      <c r="H11" s="500" t="n"/>
      <c r="I11" s="500" t="n"/>
      <c r="J11" s="500" t="n"/>
      <c r="K11" s="500" t="n"/>
      <c r="L11" s="500" t="n"/>
      <c r="M11" s="500" t="n"/>
      <c r="N11" s="500" t="n"/>
      <c r="O11" s="500" t="n"/>
      <c r="P11" s="500" t="n"/>
      <c r="Q11" s="500" t="n"/>
      <c r="R11" s="500" t="n"/>
      <c r="S11" s="500" t="n"/>
      <c r="T11" s="500" t="n"/>
      <c r="U11" s="500" t="n"/>
      <c r="V11" s="500" t="n"/>
      <c r="W11" s="500" t="n"/>
      <c r="X11" s="500" t="n"/>
      <c r="Y11" s="500" t="n"/>
      <c r="Z11" s="500" t="n"/>
      <c r="AA11" s="500" t="n"/>
      <c r="AB11" s="500" t="n"/>
      <c r="AC11" s="500" t="n"/>
      <c r="AD11" s="500" t="n"/>
      <c r="AE11" s="500" t="n"/>
      <c r="AF11" s="500" t="n"/>
      <c r="AG11" s="500" t="n"/>
      <c r="AH11" s="500" t="n"/>
      <c r="AI11" s="500" t="n"/>
      <c r="AJ11" s="500" t="n"/>
      <c r="AK11" s="500" t="n"/>
      <c r="AL11" s="500" t="n"/>
      <c r="AM11" s="500" t="n"/>
      <c r="AN11" s="501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1"/>
  <mergeCells count="2">
    <mergeCell ref="A2:G2"/>
    <mergeCell ref="A1:G1"/>
  </mergeCells>
  <dataValidations count="1">
    <dataValidation sqref="B8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'LISTS'!$B$2:$B$4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49" t="inlineStr">
        <is>
          <t>Evidence Reference / Attachment Guidance</t>
        </is>
      </c>
      <c r="B1" s="445" t="n"/>
      <c r="C1" s="445" t="n"/>
      <c r="D1" s="445" t="n"/>
      <c r="E1" s="445" t="n"/>
      <c r="F1" s="445" t="n"/>
      <c r="G1" s="445" t="n"/>
      <c r="H1" s="550" t="n"/>
      <c r="I1" s="447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9" t="n"/>
      <c r="AE1" s="450" t="n"/>
      <c r="AF1" s="451" t="n"/>
      <c r="AG1" s="451" t="n"/>
      <c r="AH1" s="452" t="n"/>
      <c r="AI1" s="453" t="n"/>
      <c r="AJ1" s="454" t="n"/>
      <c r="AK1" s="454" t="n"/>
      <c r="AL1" s="454" t="n"/>
      <c r="AM1" s="454" t="n"/>
      <c r="AN1" s="455" t="n"/>
    </row>
    <row r="2" ht="15" customHeight="1">
      <c r="A2" s="551" t="inlineStr">
        <is>
          <t>Preserve raw data, reaction evidence and closure proof.</t>
        </is>
      </c>
      <c r="B2" s="25" t="n"/>
      <c r="C2" s="25" t="n"/>
      <c r="D2" s="25" t="n"/>
      <c r="E2" s="25" t="n"/>
      <c r="F2" s="25" t="n"/>
      <c r="G2" s="25" t="n"/>
      <c r="H2" s="470" t="n"/>
      <c r="I2" s="458" t="n"/>
      <c r="J2" s="459" t="n"/>
      <c r="K2" s="459" t="n"/>
      <c r="L2" s="459" t="n"/>
      <c r="M2" s="459" t="n"/>
      <c r="N2" s="459" t="n"/>
      <c r="O2" s="459" t="n"/>
      <c r="P2" s="459" t="n"/>
      <c r="Q2" s="459" t="n"/>
      <c r="R2" s="459" t="n"/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9" t="n"/>
      <c r="AB2" s="459" t="n"/>
      <c r="AC2" s="459" t="n"/>
      <c r="AD2" s="460" t="n"/>
      <c r="AE2" s="461" t="n"/>
      <c r="AF2" s="462" t="n"/>
      <c r="AG2" s="462" t="n"/>
      <c r="AH2" s="463" t="n"/>
      <c r="AI2" s="464" t="n"/>
      <c r="AJ2" s="465" t="n"/>
      <c r="AK2" s="465" t="n"/>
      <c r="AL2" s="465" t="n"/>
      <c r="AM2" s="465" t="n"/>
      <c r="AN2" s="466" t="n"/>
    </row>
    <row r="3" ht="15" customHeight="1">
      <c r="A3" s="468" t="n"/>
      <c r="B3" s="469" t="n"/>
      <c r="C3" s="469" t="n"/>
      <c r="D3" s="469" t="n"/>
      <c r="E3" s="469" t="n"/>
      <c r="F3" s="469" t="n"/>
      <c r="G3" s="469" t="n"/>
      <c r="H3" s="470" t="n"/>
      <c r="I3" s="458" t="n"/>
      <c r="J3" s="459" t="n"/>
      <c r="K3" s="459" t="n"/>
      <c r="L3" s="459" t="n"/>
      <c r="M3" s="459" t="n"/>
      <c r="N3" s="459" t="n"/>
      <c r="O3" s="459" t="n"/>
      <c r="P3" s="459" t="n"/>
      <c r="Q3" s="459" t="n"/>
      <c r="R3" s="459" t="n"/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9" t="n"/>
      <c r="AB3" s="459" t="n"/>
      <c r="AC3" s="459" t="n"/>
      <c r="AD3" s="460" t="n"/>
      <c r="AE3" s="461" t="n"/>
      <c r="AF3" s="462" t="n"/>
      <c r="AG3" s="462" t="n"/>
      <c r="AH3" s="463" t="n"/>
      <c r="AI3" s="464" t="n"/>
      <c r="AJ3" s="465" t="n"/>
      <c r="AK3" s="465" t="n"/>
      <c r="AL3" s="465" t="n"/>
      <c r="AM3" s="465" t="n"/>
      <c r="AN3" s="466" t="n"/>
    </row>
    <row r="4" ht="15" customHeight="1">
      <c r="A4" s="552" t="inlineStr">
        <is>
          <t>Field</t>
        </is>
      </c>
      <c r="B4" s="553" t="inlineStr">
        <is>
          <t>Value / Reference</t>
        </is>
      </c>
      <c r="C4" s="553" t="inlineStr">
        <is>
          <t>Notes</t>
        </is>
      </c>
      <c r="D4" s="469" t="n"/>
      <c r="E4" s="469" t="n"/>
      <c r="F4" s="469" t="n"/>
      <c r="G4" s="469" t="n"/>
      <c r="H4" s="470" t="n"/>
      <c r="I4" s="471" t="n"/>
      <c r="J4" s="472" t="n"/>
      <c r="K4" s="472" t="n"/>
      <c r="L4" s="472" t="n"/>
      <c r="M4" s="472" t="n"/>
      <c r="N4" s="472" t="n"/>
      <c r="O4" s="472" t="n"/>
      <c r="P4" s="472" t="n"/>
      <c r="Q4" s="472" t="n"/>
      <c r="R4" s="472" t="n"/>
      <c r="S4" s="472" t="n"/>
      <c r="T4" s="472" t="n"/>
      <c r="U4" s="472" t="n"/>
      <c r="V4" s="472" t="n"/>
      <c r="W4" s="472" t="n"/>
      <c r="X4" s="472" t="n"/>
      <c r="Y4" s="472" t="n"/>
      <c r="Z4" s="472" t="n"/>
      <c r="AA4" s="472" t="n"/>
      <c r="AB4" s="472" t="n"/>
      <c r="AC4" s="472" t="n"/>
      <c r="AD4" s="473" t="n"/>
      <c r="AE4" s="461" t="n"/>
      <c r="AF4" s="462" t="n"/>
      <c r="AG4" s="462" t="n"/>
      <c r="AH4" s="463" t="n"/>
      <c r="AI4" s="464" t="n"/>
      <c r="AJ4" s="465" t="n"/>
      <c r="AK4" s="465" t="n"/>
      <c r="AL4" s="465" t="n"/>
      <c r="AM4" s="465" t="n"/>
      <c r="AN4" s="466" t="n"/>
    </row>
    <row r="5" ht="15" customHeight="1">
      <c r="A5" s="554" t="inlineStr">
        <is>
          <t>Evidence item 1</t>
        </is>
      </c>
      <c r="B5" s="555" t="inlineStr">
        <is>
          <t>Reference to the correct evidence folder, shared location or dossier package.</t>
        </is>
      </c>
      <c r="C5" s="555" t="inlineStr">
        <is>
          <t>Link or reference ID</t>
        </is>
      </c>
      <c r="D5" s="556" t="n"/>
      <c r="E5" s="556" t="n"/>
      <c r="F5" s="556" t="n"/>
      <c r="G5" s="556" t="n"/>
      <c r="H5" s="557" t="n"/>
      <c r="I5" s="477" t="n"/>
      <c r="J5" s="478" t="n"/>
      <c r="K5" s="478" t="n"/>
      <c r="L5" s="478" t="n"/>
      <c r="M5" s="478" t="n"/>
      <c r="N5" s="478" t="n"/>
      <c r="O5" s="478" t="n"/>
      <c r="P5" s="478" t="n"/>
      <c r="Q5" s="478" t="n"/>
      <c r="R5" s="478" t="n"/>
      <c r="S5" s="478" t="n"/>
      <c r="T5" s="478" t="n"/>
      <c r="U5" s="478" t="n"/>
      <c r="V5" s="478" t="n"/>
      <c r="W5" s="478" t="n"/>
      <c r="X5" s="478" t="n"/>
      <c r="Y5" s="478" t="n"/>
      <c r="Z5" s="478" t="n"/>
      <c r="AA5" s="478" t="n"/>
      <c r="AB5" s="478" t="n"/>
      <c r="AC5" s="478" t="n"/>
      <c r="AD5" s="479" t="n"/>
      <c r="AE5" s="480" t="n"/>
      <c r="AF5" s="481" t="n"/>
      <c r="AG5" s="481" t="n"/>
      <c r="AH5" s="482" t="n"/>
      <c r="AI5" s="483" t="n"/>
      <c r="AJ5" s="484" t="n"/>
      <c r="AK5" s="484" t="n"/>
      <c r="AL5" s="484" t="n"/>
      <c r="AM5" s="484" t="n"/>
      <c r="AN5" s="485" t="n"/>
    </row>
    <row r="6" ht="20" customHeight="1">
      <c r="A6" s="558" t="inlineStr">
        <is>
          <t>Evidence item 2</t>
        </is>
      </c>
      <c r="B6" s="559" t="inlineStr">
        <is>
          <t>Measurement raw data, certificates, study files, inspection reports, nonconformity evidence and closure evidence as applicable.</t>
        </is>
      </c>
      <c r="C6" s="560" t="inlineStr">
        <is>
          <t>Link or reference ID</t>
        </is>
      </c>
      <c r="D6" s="492" t="n"/>
      <c r="E6" s="492" t="n"/>
      <c r="F6" s="492" t="n"/>
      <c r="G6" s="492" t="n"/>
      <c r="H6" s="492" t="n"/>
      <c r="I6" s="492" t="n"/>
      <c r="J6" s="492" t="n"/>
      <c r="K6" s="492" t="n"/>
      <c r="L6" s="492" t="n"/>
      <c r="M6" s="492" t="n"/>
      <c r="N6" s="492" t="n"/>
      <c r="O6" s="492" t="n"/>
      <c r="P6" s="492" t="n"/>
      <c r="Q6" s="492" t="n"/>
      <c r="R6" s="492" t="n"/>
      <c r="S6" s="492" t="n"/>
      <c r="T6" s="492" t="n"/>
      <c r="U6" s="492" t="n"/>
      <c r="V6" s="492" t="n"/>
      <c r="W6" s="492" t="n"/>
      <c r="X6" s="492" t="n"/>
      <c r="Y6" s="492" t="n"/>
      <c r="Z6" s="492" t="n"/>
      <c r="AA6" s="492" t="n"/>
      <c r="AB6" s="492" t="n"/>
      <c r="AC6" s="492" t="n"/>
      <c r="AD6" s="492" t="n"/>
      <c r="AE6" s="492" t="n"/>
      <c r="AF6" s="492" t="n"/>
      <c r="AG6" s="492" t="n"/>
      <c r="AH6" s="492" t="n"/>
      <c r="AI6" s="492" t="n"/>
      <c r="AJ6" s="492" t="n"/>
      <c r="AK6" s="492" t="n"/>
      <c r="AL6" s="492" t="n"/>
      <c r="AM6" s="492" t="n"/>
      <c r="AN6" s="493" t="n"/>
    </row>
    <row r="7" ht="20" customHeight="1">
      <c r="A7" s="561" t="inlineStr">
        <is>
          <t>Open When</t>
        </is>
      </c>
      <c r="B7" s="562" t="inlineStr">
        <is>
          <t>Open as a rolling workbook at the start of the active period and add a new row immediately when a new event, lot, item, review cycle or decision enters scope.</t>
        </is>
      </c>
      <c r="C7" s="563" t="inlineStr">
        <is>
          <t>Operational trigger</t>
        </is>
      </c>
      <c r="D7" s="357" t="n"/>
      <c r="E7" s="357" t="n"/>
      <c r="F7" s="357" t="n"/>
      <c r="G7" s="357" t="n"/>
      <c r="H7" s="357" t="n"/>
      <c r="I7" s="357" t="n"/>
      <c r="J7" s="357" t="n"/>
      <c r="K7" s="357" t="n"/>
      <c r="L7" s="357" t="n"/>
      <c r="M7" s="357" t="n"/>
      <c r="N7" s="357" t="n"/>
      <c r="O7" s="357" t="n"/>
      <c r="P7" s="357" t="n"/>
      <c r="Q7" s="357" t="n"/>
      <c r="R7" s="357" t="n"/>
      <c r="S7" s="357" t="n"/>
      <c r="T7" s="357" t="n"/>
      <c r="U7" s="357" t="n"/>
      <c r="V7" s="357" t="n"/>
      <c r="W7" s="357" t="n"/>
      <c r="X7" s="357" t="n"/>
      <c r="Y7" s="357" t="n"/>
      <c r="Z7" s="357" t="n"/>
      <c r="AA7" s="357" t="n"/>
      <c r="AB7" s="357" t="n"/>
      <c r="AC7" s="357" t="n"/>
      <c r="AD7" s="357" t="n"/>
      <c r="AE7" s="357" t="n"/>
      <c r="AF7" s="357" t="n"/>
      <c r="AG7" s="357" t="n"/>
      <c r="AH7" s="357" t="n"/>
      <c r="AI7" s="357" t="n"/>
      <c r="AJ7" s="357" t="n"/>
      <c r="AK7" s="357" t="n"/>
      <c r="AL7" s="357" t="n"/>
      <c r="AM7" s="357" t="n"/>
      <c r="AN7" s="564" t="n"/>
    </row>
    <row r="8" ht="20" customHeight="1">
      <c r="A8" s="538" t="inlineStr">
        <is>
          <t>Close When</t>
        </is>
      </c>
      <c r="B8" s="539" t="inlineStr">
        <is>
          <t>Do not close the entire workbook in mid-cycle. Close each row only when its status is complete, obsolete, superseded or otherwise finalized under the rule of the form.</t>
        </is>
      </c>
      <c r="C8" s="565" t="inlineStr">
        <is>
          <t>Release / closure rule</t>
        </is>
      </c>
      <c r="D8" s="500" t="n"/>
      <c r="E8" s="500" t="n"/>
      <c r="F8" s="500" t="n"/>
      <c r="G8" s="500" t="n"/>
      <c r="H8" s="500" t="n"/>
      <c r="I8" s="500" t="n"/>
      <c r="J8" s="500" t="n"/>
      <c r="K8" s="500" t="n"/>
      <c r="L8" s="500" t="n"/>
      <c r="M8" s="500" t="n"/>
      <c r="N8" s="500" t="n"/>
      <c r="O8" s="500" t="n"/>
      <c r="P8" s="500" t="n"/>
      <c r="Q8" s="500" t="n"/>
      <c r="R8" s="500" t="n"/>
      <c r="S8" s="500" t="n"/>
      <c r="T8" s="500" t="n"/>
      <c r="U8" s="500" t="n"/>
      <c r="V8" s="500" t="n"/>
      <c r="W8" s="500" t="n"/>
      <c r="X8" s="500" t="n"/>
      <c r="Y8" s="500" t="n"/>
      <c r="Z8" s="500" t="n"/>
      <c r="AA8" s="500" t="n"/>
      <c r="AB8" s="500" t="n"/>
      <c r="AC8" s="500" t="n"/>
      <c r="AD8" s="500" t="n"/>
      <c r="AE8" s="500" t="n"/>
      <c r="AF8" s="500" t="n"/>
      <c r="AG8" s="500" t="n"/>
      <c r="AH8" s="500" t="n"/>
      <c r="AI8" s="500" t="n"/>
      <c r="AJ8" s="500" t="n"/>
      <c r="AK8" s="500" t="n"/>
      <c r="AL8" s="500" t="n"/>
      <c r="AM8" s="500" t="n"/>
      <c r="AN8" s="501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2026-03-22T01:03:32Z</dcterms:modified>
</cp:coreProperties>
</file>