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OPEN_ITEM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FRM-206</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 / QA / Shipping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295"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DOC</t>
        </is>
      </c>
      <c r="D22" s="277" t="n"/>
      <c r="E22" s="278" t="n"/>
      <c r="F22" s="306" t="inlineStr">
        <is>
          <t>Job dossier and required records are complete.</t>
        </is>
      </c>
      <c r="G22" s="277" t="n"/>
      <c r="H22" s="277" t="n"/>
      <c r="I22" s="277" t="n"/>
      <c r="J22" s="277" t="n"/>
      <c r="K22" s="277" t="n"/>
      <c r="L22" s="277" t="n"/>
      <c r="M22" s="277" t="n"/>
      <c r="N22" s="277" t="n"/>
      <c r="O22" s="277" t="n"/>
      <c r="P22" s="277" t="n"/>
      <c r="Q22" s="277" t="n"/>
      <c r="R22" s="277" t="n"/>
      <c r="S22" s="278" t="n"/>
      <c r="T22" s="307" t="inlineStr">
        <is>
          <t>FRM-205 index shows required evidence present and traceable.</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VAL_DECISION_CLOSE_CORE</t>
        </is>
      </c>
      <c r="B1" t="inlineStr">
        <is>
          <t>VAL_ESCALATION_LEVEL</t>
        </is>
      </c>
      <c r="C1" t="inlineStr">
        <is>
          <t>VAL_RESULT_CORE</t>
        </is>
      </c>
      <c r="D1" t="inlineStr">
        <is>
          <t>VAL_STATUS_CORE</t>
        </is>
      </c>
    </row>
    <row r="2">
      <c r="A2" t="inlineStr">
        <is>
          <t>CLOSED</t>
        </is>
      </c>
      <c r="B2" t="inlineStr">
        <is>
          <t>TIER 1</t>
        </is>
      </c>
      <c r="C2" t="inlineStr">
        <is>
          <t>PASS</t>
        </is>
      </c>
      <c r="D2" t="inlineStr">
        <is>
          <t>OPEN</t>
        </is>
      </c>
    </row>
    <row r="3">
      <c r="A3" t="inlineStr">
        <is>
          <t>NOT CLOSED</t>
        </is>
      </c>
      <c r="B3" t="inlineStr">
        <is>
          <t>TIER 2</t>
        </is>
      </c>
      <c r="C3" t="inlineStr">
        <is>
          <t>HOLD</t>
        </is>
      </c>
      <c r="D3" t="inlineStr">
        <is>
          <t>IN PROGRESS</t>
        </is>
      </c>
    </row>
    <row r="4">
      <c r="B4" t="inlineStr">
        <is>
          <t>TIER 3</t>
        </is>
      </c>
      <c r="C4" t="inlineStr">
        <is>
          <t>FAIL</t>
        </is>
      </c>
      <c r="D4" t="inlineStr">
        <is>
          <t>CLOSED</t>
        </is>
      </c>
    </row>
    <row r="5">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7" customWidth="1" min="1" max="1"/>
    <col width="16.35" customWidth="1" min="2" max="2"/>
    <col width="19.62" customWidth="1" min="3" max="3"/>
    <col width="9.81" customWidth="1" min="4" max="4"/>
    <col width="10.63" customWidth="1" min="5" max="5"/>
    <col width="8.17" customWidth="1" min="6" max="6"/>
    <col width="9.81" customWidth="1" min="7" max="7"/>
    <col width="13.08" customWidth="1" min="8" max="8"/>
    <col hidden="1" outlineLevel="1" width="13" customWidth="1" min="9" max="16384"/>
  </cols>
  <sheetData>
    <row r="1" ht="15" customHeight="1">
      <c r="A1" s="394" t="n"/>
      <c r="B1" s="324" t="n"/>
      <c r="C1" s="395" t="inlineStr">
        <is>
          <t>OPEN ITEMS / CLOSEOUT LOG</t>
        </is>
      </c>
      <c r="D1" s="268" t="n"/>
      <c r="E1" s="268" t="n"/>
      <c r="F1" s="324" t="n"/>
      <c r="G1" s="346" t="inlineStr">
        <is>
          <t>Form Code</t>
        </is>
      </c>
      <c r="H1" s="347" t="inlineStr">
        <is>
          <t>FRM-206</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FRM-206 · JOB COMPLETION CHECKLIST</t>
        </is>
      </c>
      <c r="D8" s="290" t="n"/>
      <c r="E8" s="399" t="inlineStr">
        <is>
          <t>Support Tab</t>
        </is>
      </c>
      <c r="F8" s="290" t="n"/>
      <c r="G8" s="400" t="inlineStr">
        <is>
          <t>OPEN_ITEMS</t>
        </is>
      </c>
      <c r="H8" s="290" t="n"/>
    </row>
    <row r="9" ht="20" customHeight="1">
      <c r="A9" s="399" t="inlineStr">
        <is>
          <t>Tab Purpose</t>
        </is>
      </c>
      <c r="B9" s="290" t="n"/>
      <c r="C9" s="400" t="inlineStr">
        <is>
          <t>Open obligations and closeout items only; do not overwrite completed historical entries.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Open obligations and closeout items only; do not overwrite completed historical entries.</t>
        </is>
      </c>
      <c r="B15" s="289" t="n"/>
      <c r="C15" s="289" t="n"/>
      <c r="D15" s="289" t="n"/>
      <c r="E15" s="289" t="n"/>
      <c r="F15" s="289" t="n"/>
      <c r="G15" s="289" t="n"/>
      <c r="H15" s="290" t="n"/>
    </row>
    <row r="16" ht="18" customHeight="1">
      <c r="A16" s="381" t="inlineStr">
        <is>
          <t>#</t>
        </is>
      </c>
      <c r="B16" s="382" t="inlineStr">
        <is>
          <t>Open Obligation / Gap</t>
        </is>
      </c>
      <c r="C16" s="382" t="inlineStr">
        <is>
          <t>Required Action</t>
        </is>
      </c>
      <c r="D16" s="382" t="inlineStr">
        <is>
          <t>Owner</t>
        </is>
      </c>
      <c r="E16" s="382" t="inlineStr">
        <is>
          <t>Due Date</t>
        </is>
      </c>
      <c r="F16" s="382" t="inlineStr">
        <is>
          <t>Escalation</t>
        </is>
      </c>
      <c r="G16" s="382" t="inlineStr">
        <is>
          <t>Status</t>
        </is>
      </c>
      <c r="H16" s="383" t="inlineStr">
        <is>
          <t>Evidence Ref</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90">
        <f>ROW()-ROW($A$17)+1</f>
        <v/>
      </c>
      <c r="B24" s="391" t="n"/>
      <c r="C24" s="391" t="n"/>
      <c r="D24" s="391" t="n"/>
      <c r="E24" s="392" t="n"/>
      <c r="F24" s="391" t="n"/>
      <c r="G24" s="391" t="n"/>
      <c r="H24" s="393" t="n"/>
    </row>
    <row r="25"/>
    <row r="26" ht="24" customHeight="1">
      <c r="A26" s="401"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2026-03-21T06:40:49Z</dcterms:modified>
</cp:coreProperties>
</file>