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0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8" authorId="0" shapeId="0">
      <text>
        <t>Thông tin tham chiếu
Ghi thông tin cơ bản về tài liệu cần thay đổi và người yêu cầu.</t>
      </text>
    </comment>
    <comment ref="A9" authorId="0" shapeId="0">
      <text>
        <t>Mã và tên tài liệu cần thay đổi
Ghi mã tài liệu và tên đầy đủ.
Ví dụ: SOP-201 Contract Review Process</t>
      </text>
    </comment>
    <comment ref="U9" authorId="0" shapeId="0">
      <text>
        <t>Ngày yêu cầu thay đổi
Format: YYYY-MM-DD.</t>
      </text>
    </comment>
    <comment ref="A10" authorId="0" shapeId="0">
      <text>
        <t>Người yêu cầu
Ghi tên và bộ phận của người đề xuất thay đổi.
Ví dụ: Nguyễn Văn A / Engineering</t>
      </text>
    </comment>
    <comment ref="U10" authorId="0" shapeId="0">
      <text>
        <t>Mức ưu tiên
HIGH = ảnh hưởng sản xuất đang chạy, cần xử lý trong 24h.
MEDIUM = ảnh hưởng kế hoạch, xử lý trong 1 tuần.
LOW = cải tiến, xử lý trong 1 tháng.</t>
      </text>
    </comment>
    <comment ref="A12" authorId="0" shapeId="0">
      <text>
        <t>Đánh giá thay đổi
Đánh giá từng hạng mục trước khi phê duyệt thay đổi.
Tất cả phải PASS hoặc NA mới được phê duyệt.</t>
      </text>
    </comment>
    <comment ref="F13" authorId="0" shapeId="0">
      <text>
        <t>Hạng mục đánh giá
Mô tả nội dung cần kiểm tra cho thay đổi này.</t>
      </text>
    </comment>
    <comment ref="V13" authorId="0" shapeId="0">
      <text>
        <t>Tiêu chí chấp nhận
Điều kiện để PASS. Nếu không đạt → HOLD hoặc FAIL.</t>
      </text>
    </comment>
    <comment ref="AF13" authorId="0" shapeId="0">
      <text>
        <t>Kết quả
PASS = đạt yêu cầu.
HOLD = cần xem xét thêm.
FAIL = không đạt, cần hành động.
NA = không áp dụng.</t>
      </text>
    </comment>
    <comment ref="AJ13" authorId="0" shapeId="0">
      <text>
        <t>Người phụ trách
Ghi tên hoặc bộ phận chịu trách nhiệm hạng mục này.</t>
      </text>
    </comment>
    <comment ref="F14" authorId="0" shapeId="0">
      <text>
        <t>Phạm vi và tài liệu bị ảnh hưởng
Liệt kê tất cả tài liệu, form, WI bị ảnh hưởng bởi thay đổi này.
Ví dụ: thay đổi SOP-201 có thể ảnh hưởng FRM-202, WI-201.</t>
      </text>
    </comment>
    <comment ref="F15" authorId="0" shapeId="0">
      <text>
        <t>Đánh giá tác động
Xác nhận thay đổi không gây ảnh hưởng ngoài ý muốn đến quy trình khác.</t>
      </text>
    </comment>
    <comment ref="F16" authorId="0" shapeId="0">
      <text>
        <t>Xem xét chuyên gia
Người có chuyên môn sâu xác nhận nội dung thay đổi đúng về mặt kỹ thuật.</t>
      </text>
    </comment>
    <comment ref="F17" authorId="0" shapeId="0">
      <text>
        <t>Chạy thử / thí điểm
Áp dụng thử thay đổi trước khi ban hành chính thức.
Nếu thay đổi nhỏ và rõ ràng → ghi NA.</t>
      </text>
    </comment>
    <comment ref="F18" authorId="0" shapeId="0">
      <text>
        <t>Thu hồi bản cũ / phân phối bản mới
Đảm bảo không ai còn sử dụng phiên bản cũ.
Kiểm tra cả bản in lẫn bản điện tử.</t>
      </text>
    </comment>
    <comment ref="F19" authorId="0" shapeId="0">
      <text>
        <t>Đào tạo thay đổi
Nếu thay đổi ảnh hưởng cách làm việc → phải đào tạo người liên quan.
Ghi NA nếu thay đổi không ảnh hưởng thao tác.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DOCUMENT CHANGE REQUEST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FRM-102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 / QMS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Document Code / Title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Change Request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Requested by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Priority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CHANGE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Evaluation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DOC</t>
        </is>
      </c>
      <c r="D14" s="493" t="n"/>
      <c r="E14" s="491" t="n"/>
      <c r="F14" s="494" t="inlineStr">
        <is>
          <t>Change scope and affected documents identified.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All impacted docs listed.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DOC</t>
        </is>
      </c>
      <c r="D15" s="493" t="n"/>
      <c r="E15" s="491" t="n"/>
      <c r="F15" s="499" t="inlineStr">
        <is>
          <t>Impact on other processes / forms assessed.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No unintended side effects confirmed.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500" t="inlineStr">
        <is>
          <t>QUA</t>
        </is>
      </c>
      <c r="D16" s="493" t="n"/>
      <c r="E16" s="491" t="n"/>
      <c r="F16" s="494" t="inlineStr">
        <is>
          <t>Subject matter expert review completed.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SME confirms technical accuracy.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2" t="inlineStr">
        <is>
          <t>OPS</t>
        </is>
      </c>
      <c r="D17" s="493" t="n"/>
      <c r="E17" s="491" t="n"/>
      <c r="F17" s="499" t="inlineStr">
        <is>
          <t>Pilot / dry-run conducted (if applicable).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No issues found during trial.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DOC</t>
        </is>
      </c>
      <c r="D18" s="493" t="n"/>
      <c r="E18" s="491" t="n"/>
      <c r="F18" s="494" t="inlineStr">
        <is>
          <t>Old revision recalled / new revision distributed.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All holders notified and confirmed.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HR</t>
        </is>
      </c>
      <c r="D19" s="493" t="n"/>
      <c r="E19" s="491" t="n"/>
      <c r="F19" s="499" t="inlineStr">
        <is>
          <t>Training on change completed (if required).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Affected personnel briefed and signed.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>
        <f>ROW()-ROW($A$14)+1</f>
        <v/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Requested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Approved by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One form per change request. All HOLD/FAIL items must be resolved before approval. Ref: SOP-101.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2026-03-23T12:00:33Z</dcterms:modified>
  <cp:lastModifiedBy>Johny</cp:lastModifiedBy>
  <cp:lastPrinted>2026-03-23T09:06:37Z</cp:lastPrinted>
</cp:coreProperties>
</file>