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40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9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4532D"/>
      <sz val="8"/>
    </font>
    <font>
      <name val="Segoe UI"/>
      <color rgb="0064748B"/>
      <sz val="7"/>
    </font>
    <font>
      <name val="Segoe UI"/>
      <b val="1"/>
      <color rgb="00831843"/>
      <sz val="8"/>
    </font>
    <font>
      <name val="Segoe UI"/>
      <b val="1"/>
      <color rgb="00713F12"/>
      <sz val="8"/>
    </font>
    <font>
      <name val="Segoe UI"/>
      <b val="1"/>
      <color rgb="001E3A8A"/>
      <sz val="8"/>
    </font>
    <font>
      <name val="Segoe UI"/>
      <color rgb="00CBD5E1"/>
      <sz val="8"/>
    </font>
    <font>
      <name val="Segoe UI"/>
      <color rgb="00334155"/>
      <sz val="6"/>
    </font>
  </fonts>
  <fills count="5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CFCE7"/>
        <bgColor rgb="00DCFCE7"/>
      </patternFill>
    </fill>
    <fill>
      <patternFill patternType="solid">
        <fgColor rgb="00FCE7F3"/>
        <bgColor rgb="00FCE7F3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8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4" fillId="52" borderId="238" applyAlignment="1" pivotButton="0" quotePrefix="0" xfId="0">
      <alignment horizontal="center" vertical="center" wrapText="1"/>
    </xf>
    <xf numFmtId="0" fontId="80" fillId="53" borderId="238" applyAlignment="1" pivotButton="0" quotePrefix="0" xfId="0">
      <alignment horizontal="left" vertical="center" wrapText="1"/>
    </xf>
    <xf numFmtId="0" fontId="85" fillId="54" borderId="238" applyAlignment="1" pivotButton="0" quotePrefix="0" xfId="0">
      <alignment horizontal="center" vertical="center" wrapText="1"/>
    </xf>
    <xf numFmtId="0" fontId="86" fillId="55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3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7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8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công việc
Số Job cần gia công ngoài.</t>
      </text>
    </comment>
    <comment ref="U9" authorId="0" shapeId="0">
      <text>
        <t>Mã chi tiết / Phiên bản
Part cần outsource.</t>
      </text>
    </comment>
    <comment ref="A10" authorId="0" shapeId="0">
      <text>
        <t>Quy trình yêu cầu
Loại gia công ngoài cần thiết.
Ví dụ: Heat treatment (HRC 58-62), Hard anodize Type III, Passivation per ASTM A967.</t>
      </text>
    </comment>
    <comment ref="U10" authorId="0" shapeId="0">
      <text>
        <t>Nhà cung cấp ưu tiên
NCC trong APL phù hợp nhất.</t>
      </text>
    </comment>
    <comment ref="A12" authorId="0" shapeId="0">
      <text>
        <t>Đánh giá yêu cầu
Kiểm tra trước khi issue PO cho nhà cung cấp.</t>
      </text>
    </comment>
    <comment ref="F14" authorId="0" shapeId="0">
      <text>
        <t>Specification quy trình
Phải ghi rõ thông số: nhiệt độ, thời gian, chiều dày lớp phủ...
Attach spec document vào PO.</t>
      </text>
    </comment>
    <comment ref="F15" authorId="0" shapeId="0">
      <text>
        <t>Danh sách NCC được duyệt
NCC phải có trong Approved Processor List.
Nếu NCC mới → cần đánh giá trước (FRM-402).</t>
      </text>
    </comment>
    <comment ref="F16" authorId="0" shapeId="0">
      <text>
        <t>Lead time
Xác nhận NCC có thể giao đúng hạn cho job schedule.</t>
      </text>
    </comment>
    <comment ref="F17" authorId="0" shapeId="0">
      <text>
        <t>Flowdown yêu cầu
Tất cả yêu cầu kỹ thuật phải ghi trên PO.
Dùng FRM-408 checklist để đảm bảo đầy đủ.</t>
      </text>
    </comment>
    <comment ref="F18" authorId="0" shapeId="0">
      <text>
        <t>Tiêu chí nghiệm thu
Xác định cách kiểm tra khi nhận hàng trả về.
Ví dụ: Hardness test, coating thickness, visual.</t>
      </text>
    </comment>
    <comment ref="F19" authorId="0" shapeId="0">
      <text>
        <t>PO đã issue
PO đã gửi NCC với đầy đủ yêu cầu.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OUTSOURCED PROCESS REQUEST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FRM-403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Purchasing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Supply Chain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Process Required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Preferred Supplier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REQUEST EVALUATION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TEC</t>
        </is>
      </c>
      <c r="D14" s="493" t="n"/>
      <c r="E14" s="491" t="n"/>
      <c r="F14" s="494" t="inlineStr">
        <is>
          <t>Process specification defined (temp, time, thickness).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Spec attached or referenced on PO.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9" t="inlineStr">
        <is>
          <t>CAP</t>
        </is>
      </c>
      <c r="D15" s="493" t="n"/>
      <c r="E15" s="491" t="n"/>
      <c r="F15" s="500" t="inlineStr">
        <is>
          <t>Supplier is on approved list (APL).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APL status confirmed current.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9" t="inlineStr">
        <is>
          <t>CAP</t>
        </is>
      </c>
      <c r="D16" s="493" t="n"/>
      <c r="E16" s="491" t="n"/>
      <c r="F16" s="494" t="inlineStr">
        <is>
          <t>Lead time fits job schedule.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Delivery date confirmed by supplier.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1" t="inlineStr">
        <is>
          <t>QUA</t>
        </is>
      </c>
      <c r="D17" s="493" t="n"/>
      <c r="E17" s="491" t="n"/>
      <c r="F17" s="500" t="inlineStr">
        <is>
          <t>Requirements flowed down (spec, cert, marking).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PO includes all flowdown per FRM-408.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501" t="inlineStr">
        <is>
          <t>QUA</t>
        </is>
      </c>
      <c r="D18" s="493" t="n"/>
      <c r="E18" s="491" t="n"/>
      <c r="F18" s="494" t="inlineStr">
        <is>
          <t>Acceptance criteria defined for return.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Inspection method for incoming verification.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2" t="inlineStr">
        <is>
          <t>DOC</t>
        </is>
      </c>
      <c r="D19" s="493" t="n"/>
      <c r="E19" s="491" t="n"/>
      <c r="F19" s="500" t="inlineStr">
        <is>
          <t>PO issued with all requirements.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PO number documented.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3" t="n"/>
      <c r="D20" s="493" t="n"/>
      <c r="E20" s="491" t="n"/>
      <c r="F20" s="504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3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5">
        <f>ROW()-ROW($A$14)+1</f>
        <v/>
      </c>
      <c r="B21" s="482" t="n"/>
      <c r="C21" s="506" t="n"/>
      <c r="D21" s="481" t="n"/>
      <c r="E21" s="482" t="n"/>
      <c r="F21" s="507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6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8" t="n"/>
      <c r="AG21" s="481" t="n"/>
      <c r="AH21" s="481" t="n"/>
      <c r="AI21" s="482" t="n"/>
      <c r="AJ21" s="509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10" t="inlineStr">
        <is>
          <t>Buyer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10" t="inlineStr">
        <is>
          <t>Supply Chain Manager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11" t="inlineStr">
        <is>
          <t>Name  /  Signature  /  Date</t>
        </is>
      </c>
      <c r="B25" s="512" t="n"/>
      <c r="C25" s="512" t="n"/>
      <c r="D25" s="512" t="n"/>
      <c r="E25" s="512" t="n"/>
      <c r="F25" s="512" t="n"/>
      <c r="G25" s="512" t="n"/>
      <c r="H25" s="512" t="n"/>
      <c r="I25" s="512" t="n"/>
      <c r="J25" s="512" t="n"/>
      <c r="K25" s="512" t="n"/>
      <c r="L25" s="512" t="n"/>
      <c r="M25" s="512" t="n"/>
      <c r="N25" s="512" t="n"/>
      <c r="O25" s="512" t="n"/>
      <c r="P25" s="512" t="n"/>
      <c r="Q25" s="512" t="n"/>
      <c r="R25" s="512" t="n"/>
      <c r="S25" s="512" t="n"/>
      <c r="T25" s="513" t="n"/>
      <c r="U25" s="511" t="inlineStr">
        <is>
          <t>Name  /  Signature  /  Date</t>
        </is>
      </c>
      <c r="V25" s="512" t="n"/>
      <c r="W25" s="512" t="n"/>
      <c r="X25" s="512" t="n"/>
      <c r="Y25" s="512" t="n"/>
      <c r="Z25" s="512" t="n"/>
      <c r="AA25" s="512" t="n"/>
      <c r="AB25" s="512" t="n"/>
      <c r="AC25" s="512" t="n"/>
      <c r="AD25" s="512" t="n"/>
      <c r="AE25" s="512" t="n"/>
      <c r="AF25" s="512" t="n"/>
      <c r="AG25" s="512" t="n"/>
      <c r="AH25" s="512" t="n"/>
      <c r="AI25" s="512" t="n"/>
      <c r="AJ25" s="512" t="n"/>
      <c r="AK25" s="512" t="n"/>
      <c r="AL25" s="512" t="n"/>
      <c r="AM25" s="512" t="n"/>
      <c r="AN25" s="513" t="n"/>
    </row>
    <row r="26" ht="26" customHeight="1" s="264">
      <c r="A26" s="514" t="n"/>
      <c r="T26" s="515" t="n"/>
      <c r="U26" s="514" t="n"/>
      <c r="AN26" s="515" t="n"/>
    </row>
    <row r="27" ht="26" customHeight="1" s="264">
      <c r="A27" s="516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6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7" t="inlineStr">
        <is>
          <t>NOTICE — Required before sending parts to external processor. Ref: SOP-401. Retain: 10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2026-03-23T13:43:39Z</dcterms:modified>
  <cp:lastModifiedBy>Johny</cp:lastModifiedBy>
  <cp:lastPrinted>2026-03-23T09:06:37Z</cp:lastPrinted>
</cp:coreProperties>
</file>