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2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21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0" fillId="49" borderId="239" pivotButton="0" quotePrefix="0" xfId="0"/>
    <xf numFmtId="0" fontId="0" fillId="52" borderId="239" pivotButton="0" quotePrefix="0" xfId="0"/>
    <xf numFmtId="0" fontId="0" fillId="47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47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51" applyAlignment="1" pivotButton="0" quotePrefix="0" xfId="0">
      <alignment horizontal="left" vertical="center" wrapText="1"/>
    </xf>
    <xf numFmtId="0" fontId="0" fillId="0" borderId="252" pivotButton="0" quotePrefix="0" xfId="0"/>
    <xf numFmtId="0" fontId="80" fillId="47" borderId="250" applyAlignment="1" pivotButton="0" quotePrefix="0" xfId="0">
      <alignment horizontal="left" vertical="center" wrapText="1"/>
    </xf>
    <xf numFmtId="0" fontId="79" fillId="49" borderId="250" applyAlignment="1" pivotButton="0" quotePrefix="0" xfId="0">
      <alignment horizontal="left" vertical="center" wrapText="1"/>
    </xf>
    <xf numFmtId="0" fontId="80" fillId="47" borderId="212" applyAlignment="1" pivotButton="0" quotePrefix="0" xfId="0">
      <alignment horizontal="left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3" pivotButton="0" quotePrefix="0" xfId="0"/>
    <xf numFmtId="0" fontId="0" fillId="0" borderId="235" pivotButton="0" quotePrefix="0" xfId="0"/>
    <xf numFmtId="0" fontId="0" fillId="0" borderId="254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công việc
Job hoặc Work Order.</t>
      </text>
    </comment>
    <comment ref="AC9" authorId="0" shapeId="0">
      <text>
        <t>Mã chi tiết / Phiên bản
Part number và revision.</t>
      </text>
    </comment>
    <comment ref="A10" authorId="0" shapeId="0">
      <text>
        <t>Cỡ lô / Cỡ mẫu
Tra bảng ISO 2859-1 theo AQL Level.
Ví dụ: Lot=100, Sample=13 (Level II, AQL 1.0).</t>
      </text>
    </comment>
    <comment ref="AC10" authorId="0" shapeId="0">
      <text>
        <t>Mức AQL / Mức kiểm tra
AQL = Acceptable Quality Level.
Inspection Level thường dùng Level II.</t>
      </text>
    </comment>
    <comment ref="A12" authorId="0" shapeId="0">
      <text>
        <t>Kết quả kiểm tra
Mỗi dòng = 1 đặc tính từ bản vẽ.
Ghi giá trị đo thực tế và kết quả PASS/FAIL.</t>
      </text>
    </comment>
    <comment ref="H13" authorId="0" shapeId="0">
      <text>
        <t>Đặc tính kiểm tra
Ghi kích thước hoặc yêu cầu từ bản vẽ.
Ví dụ: OD 25.00 ±0.02, Ra 0.8, Visual.</t>
      </text>
    </comment>
    <comment ref="AD13" authorId="0" shapeId="0">
      <text>
        <t>Phương pháp / Dụng cụ
Ghi cách đo và ID dụng cụ.
Dụng cụ phải còn hiệu chuẩn.</t>
      </text>
    </comment>
    <comment ref="AR13" authorId="0" shapeId="0">
      <text>
        <t>Kết quả
PASS / FAIL / HOLD / NA.</t>
      </text>
    </comment>
    <comment ref="AX13" authorId="0" shapeId="0">
      <text>
        <t>Người kiểm tra
Ký tắt. Phải có năng lực.</t>
      </text>
    </comment>
    <comment ref="A30" authorId="0" shapeId="0">
      <text>
        <t>Quyết định lô hàng
Sau khi kiểm tra → quyết định cho toàn lô.</t>
      </text>
    </comment>
    <comment ref="A31" authorId="0" shapeId="0">
      <text>
        <t>Số đạt / Số lỗi
Ghi số lượng.</t>
      </text>
    </comment>
    <comment ref="AC31" authorId="0" shapeId="0">
      <text>
        <t>Quyết định
ACCEPT = chấp nhận lô.
REJECT = từ chối → NCR (FRM-651).
SORT = kiểm 100% phân loại.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AQL INSPECTION RECORD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FRM-621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QA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Lot Size / Sample Size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AQL Level / Insp. Level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INSPECTION RESULTS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Check Item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Acceptance Criteria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Result</t>
        </is>
      </c>
      <c r="AS13" s="474" t="n"/>
      <c r="AT13" s="474" t="n"/>
      <c r="AU13" s="474" t="n"/>
      <c r="AV13" s="474" t="n"/>
      <c r="AW13" s="475" t="n"/>
      <c r="AX13" s="489" t="inlineStr">
        <is>
          <t>Owner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>
        <f>ROW()-ROW($A$14)+1</f>
        <v/>
      </c>
      <c r="B14" s="491" t="n"/>
      <c r="C14" s="492" t="n"/>
      <c r="D14" s="493" t="inlineStr">
        <is>
          <t>QUA</t>
        </is>
      </c>
      <c r="E14" s="491" t="n"/>
      <c r="F14" s="491" t="n"/>
      <c r="G14" s="492" t="n"/>
      <c r="H14" s="494" t="inlineStr">
        <is>
          <t>Dimension 1.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Measured value vs tolerance.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>
        <f>ROW()-ROW($A$14)+1</f>
        <v/>
      </c>
      <c r="B15" s="491" t="n"/>
      <c r="C15" s="492" t="n"/>
      <c r="D15" s="493" t="inlineStr">
        <is>
          <t>QUA</t>
        </is>
      </c>
      <c r="E15" s="491" t="n"/>
      <c r="F15" s="491" t="n"/>
      <c r="G15" s="492" t="n"/>
      <c r="H15" s="499" t="inlineStr">
        <is>
          <t>Dimension 2.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Measured value vs tolerance.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>
        <f>ROW()-ROW($A$14)+1</f>
        <v/>
      </c>
      <c r="B16" s="491" t="n"/>
      <c r="C16" s="492" t="n"/>
      <c r="D16" s="493" t="inlineStr">
        <is>
          <t>QUA</t>
        </is>
      </c>
      <c r="E16" s="491" t="n"/>
      <c r="F16" s="491" t="n"/>
      <c r="G16" s="492" t="n"/>
      <c r="H16" s="494" t="inlineStr">
        <is>
          <t>Dimension 3.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Measured value vs tolerance.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>
        <f>ROW()-ROW($A$14)+1</f>
        <v/>
      </c>
      <c r="B17" s="491" t="n"/>
      <c r="C17" s="492" t="n"/>
      <c r="D17" s="493" t="inlineStr">
        <is>
          <t>QUA</t>
        </is>
      </c>
      <c r="E17" s="491" t="n"/>
      <c r="F17" s="491" t="n"/>
      <c r="G17" s="492" t="n"/>
      <c r="H17" s="499" t="inlineStr">
        <is>
          <t>Visual / surface finish.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Per drawing requirement.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>
        <f>ROW()-ROW($A$14)+1</f>
        <v/>
      </c>
      <c r="B18" s="491" t="n"/>
      <c r="C18" s="492" t="n"/>
      <c r="D18" s="493" t="inlineStr">
        <is>
          <t>QUA</t>
        </is>
      </c>
      <c r="E18" s="491" t="n"/>
      <c r="F18" s="491" t="n"/>
      <c r="G18" s="492" t="n"/>
      <c r="H18" s="494" t="inlineStr">
        <is>
          <t>Material / marking verification.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Cert match + marking correct.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>
        <f>ROW()-ROW($A$14)+1</f>
        <v/>
      </c>
      <c r="B19" s="491" t="n"/>
      <c r="C19" s="492" t="n"/>
      <c r="D19" s="500" t="n"/>
      <c r="E19" s="491" t="n"/>
      <c r="F19" s="491" t="n"/>
      <c r="G19" s="492" t="n"/>
      <c r="H19" s="501" t="n"/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500" t="n"/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>
        <f>ROW()-ROW($A$14)+1</f>
        <v/>
      </c>
      <c r="B20" s="491" t="n"/>
      <c r="C20" s="492" t="n"/>
      <c r="D20" s="500" t="n"/>
      <c r="E20" s="491" t="n"/>
      <c r="F20" s="491" t="n"/>
      <c r="G20" s="492" t="n"/>
      <c r="H20" s="502" t="n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500" t="n"/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>
        <f>ROW()-ROW($A$14)+1</f>
        <v/>
      </c>
      <c r="B21" s="491" t="n"/>
      <c r="C21" s="492" t="n"/>
      <c r="D21" s="500" t="n"/>
      <c r="E21" s="491" t="n"/>
      <c r="F21" s="491" t="n"/>
      <c r="G21" s="492" t="n"/>
      <c r="H21" s="501" t="n"/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500" t="n"/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>
        <f>ROW()-ROW($A$14)+1</f>
        <v/>
      </c>
      <c r="B22" s="491" t="n"/>
      <c r="C22" s="492" t="n"/>
      <c r="D22" s="500" t="n"/>
      <c r="E22" s="491" t="n"/>
      <c r="F22" s="491" t="n"/>
      <c r="G22" s="492" t="n"/>
      <c r="H22" s="502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0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>
        <f>ROW()-ROW($A$14)+1</f>
        <v/>
      </c>
      <c r="B23" s="491" t="n"/>
      <c r="C23" s="492" t="n"/>
      <c r="D23" s="500" t="n"/>
      <c r="E23" s="491" t="n"/>
      <c r="F23" s="491" t="n"/>
      <c r="G23" s="492" t="n"/>
      <c r="H23" s="501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0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>
        <f>ROW()-ROW($A$14)+1</f>
        <v/>
      </c>
      <c r="B24" s="491" t="n"/>
      <c r="C24" s="492" t="n"/>
      <c r="D24" s="500" t="n"/>
      <c r="E24" s="491" t="n"/>
      <c r="F24" s="491" t="n"/>
      <c r="G24" s="492" t="n"/>
      <c r="H24" s="502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0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490">
        <f>ROW()-ROW($A$14)+1</f>
        <v/>
      </c>
      <c r="B25" s="491" t="n"/>
      <c r="C25" s="492" t="n"/>
      <c r="D25" s="500" t="n"/>
      <c r="E25" s="491" t="n"/>
      <c r="F25" s="491" t="n"/>
      <c r="G25" s="492" t="n"/>
      <c r="H25" s="501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  <c r="AA25" s="491" t="n"/>
      <c r="AB25" s="491" t="n"/>
      <c r="AC25" s="492" t="n"/>
      <c r="AD25" s="500" t="n"/>
      <c r="AE25" s="491" t="n"/>
      <c r="AF25" s="491" t="n"/>
      <c r="AG25" s="491" t="n"/>
      <c r="AH25" s="491" t="n"/>
      <c r="AI25" s="491" t="n"/>
      <c r="AJ25" s="491" t="n"/>
      <c r="AK25" s="491" t="n"/>
      <c r="AL25" s="491" t="n"/>
      <c r="AM25" s="491" t="n"/>
      <c r="AN25" s="491" t="n"/>
      <c r="AO25" s="491" t="n"/>
      <c r="AP25" s="491" t="n"/>
      <c r="AQ25" s="492" t="n"/>
      <c r="AR25" s="496" t="n"/>
      <c r="AS25" s="491" t="n"/>
      <c r="AT25" s="491" t="n"/>
      <c r="AU25" s="491" t="n"/>
      <c r="AV25" s="491" t="n"/>
      <c r="AW25" s="492" t="n"/>
      <c r="AX25" s="497" t="n"/>
      <c r="AY25" s="491" t="n"/>
      <c r="AZ25" s="491" t="n"/>
      <c r="BA25" s="491" t="n"/>
      <c r="BB25" s="491" t="n"/>
      <c r="BC25" s="491" t="n"/>
      <c r="BD25" s="498" t="n"/>
    </row>
    <row r="26" ht="20" customHeight="1" s="264">
      <c r="A26" s="490">
        <f>ROW()-ROW($A$14)+1</f>
        <v/>
      </c>
      <c r="B26" s="491" t="n"/>
      <c r="C26" s="492" t="n"/>
      <c r="D26" s="500" t="n"/>
      <c r="E26" s="491" t="n"/>
      <c r="F26" s="491" t="n"/>
      <c r="G26" s="492" t="n"/>
      <c r="H26" s="502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  <c r="AA26" s="491" t="n"/>
      <c r="AB26" s="491" t="n"/>
      <c r="AC26" s="492" t="n"/>
      <c r="AD26" s="500" t="n"/>
      <c r="AE26" s="491" t="n"/>
      <c r="AF26" s="491" t="n"/>
      <c r="AG26" s="491" t="n"/>
      <c r="AH26" s="491" t="n"/>
      <c r="AI26" s="491" t="n"/>
      <c r="AJ26" s="491" t="n"/>
      <c r="AK26" s="491" t="n"/>
      <c r="AL26" s="491" t="n"/>
      <c r="AM26" s="491" t="n"/>
      <c r="AN26" s="491" t="n"/>
      <c r="AO26" s="491" t="n"/>
      <c r="AP26" s="491" t="n"/>
      <c r="AQ26" s="492" t="n"/>
      <c r="AR26" s="496" t="n"/>
      <c r="AS26" s="491" t="n"/>
      <c r="AT26" s="491" t="n"/>
      <c r="AU26" s="491" t="n"/>
      <c r="AV26" s="491" t="n"/>
      <c r="AW26" s="492" t="n"/>
      <c r="AX26" s="497" t="n"/>
      <c r="AY26" s="491" t="n"/>
      <c r="AZ26" s="491" t="n"/>
      <c r="BA26" s="491" t="n"/>
      <c r="BB26" s="491" t="n"/>
      <c r="BC26" s="491" t="n"/>
      <c r="BD26" s="498" t="n"/>
    </row>
    <row r="27" ht="20" customHeight="1" s="264">
      <c r="A27" s="490">
        <f>ROW()-ROW($A$14)+1</f>
        <v/>
      </c>
      <c r="B27" s="491" t="n"/>
      <c r="C27" s="492" t="n"/>
      <c r="D27" s="500" t="n"/>
      <c r="E27" s="491" t="n"/>
      <c r="F27" s="491" t="n"/>
      <c r="G27" s="492" t="n"/>
      <c r="H27" s="501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  <c r="Z27" s="491" t="n"/>
      <c r="AA27" s="491" t="n"/>
      <c r="AB27" s="491" t="n"/>
      <c r="AC27" s="492" t="n"/>
      <c r="AD27" s="500" t="n"/>
      <c r="AE27" s="491" t="n"/>
      <c r="AF27" s="491" t="n"/>
      <c r="AG27" s="491" t="n"/>
      <c r="AH27" s="491" t="n"/>
      <c r="AI27" s="491" t="n"/>
      <c r="AJ27" s="491" t="n"/>
      <c r="AK27" s="491" t="n"/>
      <c r="AL27" s="491" t="n"/>
      <c r="AM27" s="491" t="n"/>
      <c r="AN27" s="491" t="n"/>
      <c r="AO27" s="491" t="n"/>
      <c r="AP27" s="491" t="n"/>
      <c r="AQ27" s="492" t="n"/>
      <c r="AR27" s="496" t="n"/>
      <c r="AS27" s="491" t="n"/>
      <c r="AT27" s="491" t="n"/>
      <c r="AU27" s="491" t="n"/>
      <c r="AV27" s="491" t="n"/>
      <c r="AW27" s="492" t="n"/>
      <c r="AX27" s="497" t="n"/>
      <c r="AY27" s="491" t="n"/>
      <c r="AZ27" s="491" t="n"/>
      <c r="BA27" s="491" t="n"/>
      <c r="BB27" s="491" t="n"/>
      <c r="BC27" s="491" t="n"/>
      <c r="BD27" s="498" t="n"/>
    </row>
    <row r="28" ht="20" customHeight="1" s="264">
      <c r="A28" s="503">
        <f>ROW()-ROW($A$14)+1</f>
        <v/>
      </c>
      <c r="B28" s="481" t="n"/>
      <c r="C28" s="482" t="n"/>
      <c r="D28" s="504" t="n"/>
      <c r="E28" s="481" t="n"/>
      <c r="F28" s="481" t="n"/>
      <c r="G28" s="482" t="n"/>
      <c r="H28" s="505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1" t="n"/>
      <c r="T28" s="481" t="n"/>
      <c r="U28" s="481" t="n"/>
      <c r="V28" s="481" t="n"/>
      <c r="W28" s="481" t="n"/>
      <c r="X28" s="481" t="n"/>
      <c r="Y28" s="481" t="n"/>
      <c r="Z28" s="481" t="n"/>
      <c r="AA28" s="481" t="n"/>
      <c r="AB28" s="481" t="n"/>
      <c r="AC28" s="482" t="n"/>
      <c r="AD28" s="504" t="n"/>
      <c r="AE28" s="481" t="n"/>
      <c r="AF28" s="481" t="n"/>
      <c r="AG28" s="481" t="n"/>
      <c r="AH28" s="481" t="n"/>
      <c r="AI28" s="481" t="n"/>
      <c r="AJ28" s="481" t="n"/>
      <c r="AK28" s="481" t="n"/>
      <c r="AL28" s="481" t="n"/>
      <c r="AM28" s="481" t="n"/>
      <c r="AN28" s="481" t="n"/>
      <c r="AO28" s="481" t="n"/>
      <c r="AP28" s="481" t="n"/>
      <c r="AQ28" s="482" t="n"/>
      <c r="AR28" s="506" t="n"/>
      <c r="AS28" s="481" t="n"/>
      <c r="AT28" s="481" t="n"/>
      <c r="AU28" s="481" t="n"/>
      <c r="AV28" s="481" t="n"/>
      <c r="AW28" s="482" t="n"/>
      <c r="AX28" s="507" t="n"/>
      <c r="AY28" s="481" t="n"/>
      <c r="AZ28" s="481" t="n"/>
      <c r="BA28" s="481" t="n"/>
      <c r="BB28" s="481" t="n"/>
      <c r="BC28" s="481" t="n"/>
      <c r="BD28" s="486" t="n"/>
    </row>
    <row r="29" ht="4" customHeight="1" s="264">
      <c r="A29" s="469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6" t="n"/>
    </row>
    <row r="30" ht="17" customHeight="1" s="264">
      <c r="A30" s="470" t="inlineStr">
        <is>
          <t xml:space="preserve">  3.  LOT DISPOSITION</t>
        </is>
      </c>
      <c r="B30" s="471" t="n"/>
      <c r="C30" s="471" t="n"/>
      <c r="D30" s="471" t="n"/>
      <c r="E30" s="471" t="n"/>
      <c r="F30" s="471" t="n"/>
      <c r="G30" s="471" t="n"/>
      <c r="H30" s="471" t="n"/>
      <c r="I30" s="471" t="n"/>
      <c r="J30" s="471" t="n"/>
      <c r="K30" s="471" t="n"/>
      <c r="L30" s="471" t="n"/>
      <c r="M30" s="471" t="n"/>
      <c r="N30" s="471" t="n"/>
      <c r="O30" s="471" t="n"/>
      <c r="P30" s="471" t="n"/>
      <c r="Q30" s="471" t="n"/>
      <c r="R30" s="471" t="n"/>
      <c r="S30" s="471" t="n"/>
      <c r="T30" s="471" t="n"/>
      <c r="U30" s="471" t="n"/>
      <c r="V30" s="471" t="n"/>
      <c r="W30" s="471" t="n"/>
      <c r="X30" s="471" t="n"/>
      <c r="Y30" s="471" t="n"/>
      <c r="Z30" s="471" t="n"/>
      <c r="AA30" s="471" t="n"/>
      <c r="AB30" s="471" t="n"/>
      <c r="AC30" s="471" t="n"/>
      <c r="AD30" s="471" t="n"/>
      <c r="AE30" s="471" t="n"/>
      <c r="AF30" s="471" t="n"/>
      <c r="AG30" s="471" t="n"/>
      <c r="AH30" s="471" t="n"/>
      <c r="AI30" s="471" t="n"/>
      <c r="AJ30" s="471" t="n"/>
      <c r="AK30" s="471" t="n"/>
      <c r="AL30" s="471" t="n"/>
      <c r="AM30" s="471" t="n"/>
      <c r="AN30" s="471" t="n"/>
      <c r="AO30" s="471" t="n"/>
      <c r="AP30" s="471" t="n"/>
      <c r="AQ30" s="471" t="n"/>
      <c r="AR30" s="471" t="n"/>
      <c r="AS30" s="471" t="n"/>
      <c r="AT30" s="471" t="n"/>
      <c r="AU30" s="471" t="n"/>
      <c r="AV30" s="471" t="n"/>
      <c r="AW30" s="471" t="n"/>
      <c r="AX30" s="471" t="n"/>
      <c r="AY30" s="471" t="n"/>
      <c r="AZ30" s="471" t="n"/>
      <c r="BA30" s="471" t="n"/>
      <c r="BB30" s="471" t="n"/>
      <c r="BC30" s="471" t="n"/>
      <c r="BD30" s="472" t="n"/>
    </row>
    <row r="31" ht="20" customHeight="1" s="264">
      <c r="A31" s="508" t="inlineStr">
        <is>
          <t>Accept # / Reject #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509" t="n"/>
      <c r="K31" s="510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509" t="n"/>
      <c r="AC31" s="511" t="inlineStr">
        <is>
          <t>Lot Decision: ACCEPT / REJECT / SORT</t>
        </is>
      </c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509" t="n"/>
      <c r="AM31" s="512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</row>
    <row r="33" ht="17" customHeight="1" s="264">
      <c r="A33" s="470" t="inlineStr">
        <is>
          <t xml:space="preserve">  4.  APPROVAL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1" t="n"/>
      <c r="AO33" s="471" t="n"/>
      <c r="AP33" s="471" t="n"/>
      <c r="AQ33" s="471" t="n"/>
      <c r="AR33" s="471" t="n"/>
      <c r="AS33" s="471" t="n"/>
      <c r="AT33" s="471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2" t="n"/>
    </row>
    <row r="34" ht="17" customHeight="1" s="264">
      <c r="A34" s="513" t="inlineStr">
        <is>
          <t>Inspector</t>
        </is>
      </c>
      <c r="B34" s="471" t="n"/>
      <c r="C34" s="471" t="n"/>
      <c r="D34" s="471" t="n"/>
      <c r="E34" s="471" t="n"/>
      <c r="F34" s="471" t="n"/>
      <c r="G34" s="471" t="n"/>
      <c r="H34" s="471" t="n"/>
      <c r="I34" s="471" t="n"/>
      <c r="J34" s="471" t="n"/>
      <c r="K34" s="471" t="n"/>
      <c r="L34" s="471" t="n"/>
      <c r="M34" s="471" t="n"/>
      <c r="N34" s="471" t="n"/>
      <c r="O34" s="471" t="n"/>
      <c r="P34" s="471" t="n"/>
      <c r="Q34" s="471" t="n"/>
      <c r="R34" s="471" t="n"/>
      <c r="S34" s="471" t="n"/>
      <c r="T34" s="471" t="n"/>
      <c r="U34" s="471" t="n"/>
      <c r="V34" s="471" t="n"/>
      <c r="W34" s="471" t="n"/>
      <c r="X34" s="471" t="n"/>
      <c r="Y34" s="471" t="n"/>
      <c r="Z34" s="471" t="n"/>
      <c r="AA34" s="471" t="n"/>
      <c r="AB34" s="472" t="n"/>
      <c r="AC34" s="513" t="inlineStr">
        <is>
          <t>QA Manager</t>
        </is>
      </c>
      <c r="AD34" s="471" t="n"/>
      <c r="AE34" s="471" t="n"/>
      <c r="AF34" s="471" t="n"/>
      <c r="AG34" s="471" t="n"/>
      <c r="AH34" s="471" t="n"/>
      <c r="AI34" s="471" t="n"/>
      <c r="AJ34" s="471" t="n"/>
      <c r="AK34" s="471" t="n"/>
      <c r="AL34" s="471" t="n"/>
      <c r="AM34" s="471" t="n"/>
      <c r="AN34" s="471" t="n"/>
      <c r="AO34" s="471" t="n"/>
      <c r="AP34" s="471" t="n"/>
      <c r="AQ34" s="471" t="n"/>
      <c r="AR34" s="471" t="n"/>
      <c r="AS34" s="471" t="n"/>
      <c r="AT34" s="471" t="n"/>
      <c r="AU34" s="471" t="n"/>
      <c r="AV34" s="471" t="n"/>
      <c r="AW34" s="471" t="n"/>
      <c r="AX34" s="471" t="n"/>
      <c r="AY34" s="471" t="n"/>
      <c r="AZ34" s="471" t="n"/>
      <c r="BA34" s="471" t="n"/>
      <c r="BB34" s="471" t="n"/>
      <c r="BC34" s="471" t="n"/>
      <c r="BD34" s="472" t="n"/>
    </row>
    <row r="35" ht="26" customHeight="1" s="264">
      <c r="A35" s="514" t="inlineStr">
        <is>
          <t>Name  /  Signature  /  Date</t>
        </is>
      </c>
      <c r="B35" s="515" t="n"/>
      <c r="C35" s="515" t="n"/>
      <c r="D35" s="515" t="n"/>
      <c r="E35" s="515" t="n"/>
      <c r="F35" s="515" t="n"/>
      <c r="G35" s="515" t="n"/>
      <c r="H35" s="515" t="n"/>
      <c r="I35" s="515" t="n"/>
      <c r="J35" s="515" t="n"/>
      <c r="K35" s="515" t="n"/>
      <c r="L35" s="515" t="n"/>
      <c r="M35" s="515" t="n"/>
      <c r="N35" s="515" t="n"/>
      <c r="O35" s="515" t="n"/>
      <c r="P35" s="515" t="n"/>
      <c r="Q35" s="515" t="n"/>
      <c r="R35" s="515" t="n"/>
      <c r="S35" s="515" t="n"/>
      <c r="T35" s="515" t="n"/>
      <c r="U35" s="515" t="n"/>
      <c r="V35" s="515" t="n"/>
      <c r="W35" s="515" t="n"/>
      <c r="X35" s="515" t="n"/>
      <c r="Y35" s="515" t="n"/>
      <c r="Z35" s="515" t="n"/>
      <c r="AA35" s="515" t="n"/>
      <c r="AB35" s="516" t="n"/>
      <c r="AC35" s="514" t="inlineStr">
        <is>
          <t>Name  /  Signature  /  Date</t>
        </is>
      </c>
      <c r="AD35" s="515" t="n"/>
      <c r="AE35" s="515" t="n"/>
      <c r="AF35" s="515" t="n"/>
      <c r="AG35" s="515" t="n"/>
      <c r="AH35" s="515" t="n"/>
      <c r="AI35" s="515" t="n"/>
      <c r="AJ35" s="515" t="n"/>
      <c r="AK35" s="515" t="n"/>
      <c r="AL35" s="515" t="n"/>
      <c r="AM35" s="515" t="n"/>
      <c r="AN35" s="515" t="n"/>
      <c r="AO35" s="515" t="n"/>
      <c r="AP35" s="515" t="n"/>
      <c r="AQ35" s="515" t="n"/>
      <c r="AR35" s="515" t="n"/>
      <c r="AS35" s="515" t="n"/>
      <c r="AT35" s="515" t="n"/>
      <c r="AU35" s="515" t="n"/>
      <c r="AV35" s="515" t="n"/>
      <c r="AW35" s="515" t="n"/>
      <c r="AX35" s="515" t="n"/>
      <c r="AY35" s="515" t="n"/>
      <c r="AZ35" s="515" t="n"/>
      <c r="BA35" s="515" t="n"/>
      <c r="BB35" s="515" t="n"/>
      <c r="BC35" s="515" t="n"/>
      <c r="BD35" s="516" t="n"/>
    </row>
    <row r="36" ht="26" customHeight="1" s="264">
      <c r="A36" s="517" t="n"/>
      <c r="AB36" s="518" t="n"/>
      <c r="AC36" s="517" t="n"/>
      <c r="BD36" s="518" t="n"/>
    </row>
    <row r="37" ht="26" customHeight="1" s="264">
      <c r="A37" s="519" t="n"/>
      <c r="B37" s="481" t="n"/>
      <c r="C37" s="481" t="n"/>
      <c r="D37" s="481" t="n"/>
      <c r="E37" s="481" t="n"/>
      <c r="F37" s="481" t="n"/>
      <c r="G37" s="481" t="n"/>
      <c r="H37" s="481" t="n"/>
      <c r="I37" s="481" t="n"/>
      <c r="J37" s="481" t="n"/>
      <c r="K37" s="481" t="n"/>
      <c r="L37" s="481" t="n"/>
      <c r="M37" s="481" t="n"/>
      <c r="N37" s="481" t="n"/>
      <c r="O37" s="481" t="n"/>
      <c r="P37" s="481" t="n"/>
      <c r="Q37" s="481" t="n"/>
      <c r="R37" s="481" t="n"/>
      <c r="S37" s="481" t="n"/>
      <c r="T37" s="481" t="n"/>
      <c r="U37" s="481" t="n"/>
      <c r="V37" s="481" t="n"/>
      <c r="W37" s="481" t="n"/>
      <c r="X37" s="481" t="n"/>
      <c r="Y37" s="481" t="n"/>
      <c r="Z37" s="481" t="n"/>
      <c r="AA37" s="481" t="n"/>
      <c r="AB37" s="486" t="n"/>
      <c r="AC37" s="519" t="n"/>
      <c r="AD37" s="481" t="n"/>
      <c r="AE37" s="481" t="n"/>
      <c r="AF37" s="481" t="n"/>
      <c r="AG37" s="481" t="n"/>
      <c r="AH37" s="481" t="n"/>
      <c r="AI37" s="481" t="n"/>
      <c r="AJ37" s="481" t="n"/>
      <c r="AK37" s="481" t="n"/>
      <c r="AL37" s="481" t="n"/>
      <c r="AM37" s="481" t="n"/>
      <c r="AN37" s="481" t="n"/>
      <c r="AO37" s="481" t="n"/>
      <c r="AP37" s="481" t="n"/>
      <c r="AQ37" s="481" t="n"/>
      <c r="AR37" s="481" t="n"/>
      <c r="AS37" s="481" t="n"/>
      <c r="AT37" s="481" t="n"/>
      <c r="AU37" s="481" t="n"/>
      <c r="AV37" s="481" t="n"/>
      <c r="AW37" s="481" t="n"/>
      <c r="AX37" s="481" t="n"/>
      <c r="AY37" s="481" t="n"/>
      <c r="AZ37" s="481" t="n"/>
      <c r="BA37" s="481" t="n"/>
      <c r="BB37" s="481" t="n"/>
      <c r="BC37" s="481" t="n"/>
      <c r="BD37" s="486" t="n"/>
    </row>
    <row r="38" ht="4" customHeight="1" s="264">
      <c r="A38" s="469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  <c r="AA38" s="26" t="n"/>
      <c r="AB38" s="26" t="n"/>
      <c r="AC38" s="26" t="n"/>
      <c r="AD38" s="26" t="n"/>
      <c r="AE38" s="26" t="n"/>
      <c r="AF38" s="26" t="n"/>
      <c r="AG38" s="26" t="n"/>
      <c r="AH38" s="26" t="n"/>
      <c r="AI38" s="26" t="n"/>
      <c r="AJ38" s="26" t="n"/>
      <c r="AK38" s="26" t="n"/>
      <c r="AL38" s="26" t="n"/>
      <c r="AM38" s="26" t="n"/>
      <c r="AN38" s="26" t="n"/>
      <c r="AO38" s="26" t="n"/>
      <c r="AP38" s="26" t="n"/>
      <c r="AQ38" s="26" t="n"/>
      <c r="AR38" s="26" t="n"/>
      <c r="AS38" s="26" t="n"/>
      <c r="AT38" s="26" t="n"/>
      <c r="AU38" s="26" t="n"/>
      <c r="AV38" s="26" t="n"/>
      <c r="AW38" s="26" t="n"/>
      <c r="AX38" s="26" t="n"/>
      <c r="AY38" s="26" t="n"/>
      <c r="AZ38" s="26" t="n"/>
      <c r="BA38" s="26" t="n"/>
      <c r="BB38" s="26" t="n"/>
      <c r="BC38" s="26" t="n"/>
      <c r="BD38" s="26" t="n"/>
    </row>
    <row r="39" ht="24" customHeight="1" s="264">
      <c r="A39" s="520" t="inlineStr">
        <is>
          <t>NOTICE — Per lot. If REJECT/SORT → raise NCR (FRM-651). Ref: SOP-605. Retain: 10 years.</t>
        </is>
      </c>
      <c r="B39" s="471" t="n"/>
      <c r="C39" s="471" t="n"/>
      <c r="D39" s="471" t="n"/>
      <c r="E39" s="471" t="n"/>
      <c r="F39" s="471" t="n"/>
      <c r="G39" s="471" t="n"/>
      <c r="H39" s="471" t="n"/>
      <c r="I39" s="471" t="n"/>
      <c r="J39" s="471" t="n"/>
      <c r="K39" s="471" t="n"/>
      <c r="L39" s="471" t="n"/>
      <c r="M39" s="471" t="n"/>
      <c r="N39" s="471" t="n"/>
      <c r="O39" s="471" t="n"/>
      <c r="P39" s="471" t="n"/>
      <c r="Q39" s="471" t="n"/>
      <c r="R39" s="471" t="n"/>
      <c r="S39" s="471" t="n"/>
      <c r="T39" s="471" t="n"/>
      <c r="U39" s="471" t="n"/>
      <c r="V39" s="471" t="n"/>
      <c r="W39" s="471" t="n"/>
      <c r="X39" s="471" t="n"/>
      <c r="Y39" s="471" t="n"/>
      <c r="Z39" s="471" t="n"/>
      <c r="AA39" s="471" t="n"/>
      <c r="AB39" s="471" t="n"/>
      <c r="AC39" s="471" t="n"/>
      <c r="AD39" s="471" t="n"/>
      <c r="AE39" s="471" t="n"/>
      <c r="AF39" s="471" t="n"/>
      <c r="AG39" s="471" t="n"/>
      <c r="AH39" s="471" t="n"/>
      <c r="AI39" s="471" t="n"/>
      <c r="AJ39" s="471" t="n"/>
      <c r="AK39" s="471" t="n"/>
      <c r="AL39" s="471" t="n"/>
      <c r="AM39" s="471" t="n"/>
      <c r="AN39" s="471" t="n"/>
      <c r="AO39" s="471" t="n"/>
      <c r="AP39" s="471" t="n"/>
      <c r="AQ39" s="471" t="n"/>
      <c r="AR39" s="471" t="n"/>
      <c r="AS39" s="471" t="n"/>
      <c r="AT39" s="471" t="n"/>
      <c r="AU39" s="471" t="n"/>
      <c r="AV39" s="471" t="n"/>
      <c r="AW39" s="471" t="n"/>
      <c r="AX39" s="471" t="n"/>
      <c r="AY39" s="471" t="n"/>
      <c r="AZ39" s="471" t="n"/>
      <c r="BA39" s="471" t="n"/>
      <c r="BB39" s="471" t="n"/>
      <c r="BC39" s="471" t="n"/>
      <c r="BD39" s="472" t="n"/>
    </row>
  </sheetData>
  <mergeCells count="136">
    <mergeCell ref="D18:G18"/>
    <mergeCell ref="H16:AC16"/>
    <mergeCell ref="AD18:AQ18"/>
    <mergeCell ref="AW2:BD2"/>
    <mergeCell ref="H27:AC27"/>
    <mergeCell ref="A21:C21"/>
    <mergeCell ref="AX15:BD15"/>
    <mergeCell ref="A26:C26"/>
    <mergeCell ref="AX24:BD24"/>
    <mergeCell ref="AQ5:AV5"/>
    <mergeCell ref="A23:C23"/>
    <mergeCell ref="D20:G20"/>
    <mergeCell ref="AW3:BD3"/>
    <mergeCell ref="AX26:BD26"/>
    <mergeCell ref="AD28:AQ28"/>
    <mergeCell ref="AQ4:AV4"/>
    <mergeCell ref="A34:AB34"/>
    <mergeCell ref="D22:G22"/>
    <mergeCell ref="AW5:BD5"/>
    <mergeCell ref="AD27:AQ27"/>
    <mergeCell ref="L2:AP4"/>
    <mergeCell ref="AQ6:AV6"/>
    <mergeCell ref="D21:G21"/>
    <mergeCell ref="D13:G13"/>
    <mergeCell ref="AD22:AQ22"/>
    <mergeCell ref="AX17:BD17"/>
    <mergeCell ref="AX28:BD28"/>
    <mergeCell ref="A29:BD29"/>
    <mergeCell ref="AC31:AL31"/>
    <mergeCell ref="H13:AC13"/>
    <mergeCell ref="A38:BD38"/>
    <mergeCell ref="D24:G24"/>
    <mergeCell ref="AR13:AW13"/>
    <mergeCell ref="AD24:AQ24"/>
    <mergeCell ref="AQ2:AV2"/>
    <mergeCell ref="AX20:BD20"/>
    <mergeCell ref="AX14:BD14"/>
    <mergeCell ref="H15:AC15"/>
    <mergeCell ref="D26:G26"/>
    <mergeCell ref="A31:J31"/>
    <mergeCell ref="AR15:AW15"/>
    <mergeCell ref="AX23:BD23"/>
    <mergeCell ref="H24:AC24"/>
    <mergeCell ref="H18:AC18"/>
    <mergeCell ref="AR24:AW24"/>
    <mergeCell ref="A14:C14"/>
    <mergeCell ref="AM10:BD10"/>
    <mergeCell ref="D19:G19"/>
    <mergeCell ref="AR21:AW21"/>
    <mergeCell ref="AD19:AQ19"/>
    <mergeCell ref="H26:AC26"/>
    <mergeCell ref="AR26:AW26"/>
    <mergeCell ref="A13:C13"/>
    <mergeCell ref="A7:BD7"/>
    <mergeCell ref="A15:C15"/>
    <mergeCell ref="A24:C24"/>
    <mergeCell ref="AR18:AW18"/>
    <mergeCell ref="K9:AB9"/>
    <mergeCell ref="A33:BD33"/>
    <mergeCell ref="AX16:BD16"/>
    <mergeCell ref="L5:AP5"/>
    <mergeCell ref="AX25:BD25"/>
    <mergeCell ref="A16:C16"/>
    <mergeCell ref="A25:C25"/>
    <mergeCell ref="AX18:BD18"/>
    <mergeCell ref="AC34:BD34"/>
    <mergeCell ref="AC9:AL9"/>
    <mergeCell ref="AD21:AQ21"/>
    <mergeCell ref="H28:AC28"/>
    <mergeCell ref="AR28:AW28"/>
    <mergeCell ref="A18:C18"/>
    <mergeCell ref="D15:G15"/>
    <mergeCell ref="AD20:AQ20"/>
    <mergeCell ref="AD14:AQ14"/>
    <mergeCell ref="AD23:AQ23"/>
    <mergeCell ref="AD13:AQ13"/>
    <mergeCell ref="AW4:BD4"/>
    <mergeCell ref="A30:BD30"/>
    <mergeCell ref="H14:AC14"/>
    <mergeCell ref="A22:C22"/>
    <mergeCell ref="H23:AC23"/>
    <mergeCell ref="A11:BD11"/>
    <mergeCell ref="A20:C20"/>
    <mergeCell ref="AD15:AQ15"/>
    <mergeCell ref="A28:C28"/>
    <mergeCell ref="AX22:BD22"/>
    <mergeCell ref="K10:AB10"/>
    <mergeCell ref="AX21:BD21"/>
    <mergeCell ref="D27:G27"/>
    <mergeCell ref="H25:AC25"/>
    <mergeCell ref="D17:G17"/>
    <mergeCell ref="AR27:AW27"/>
    <mergeCell ref="AX13:BD13"/>
    <mergeCell ref="H17:AC17"/>
    <mergeCell ref="D28:G28"/>
    <mergeCell ref="A8:BD8"/>
    <mergeCell ref="AC10:AL10"/>
    <mergeCell ref="AQ3:AV3"/>
    <mergeCell ref="D25:G25"/>
    <mergeCell ref="H22:AC22"/>
    <mergeCell ref="AD17:AQ17"/>
    <mergeCell ref="H19:AC19"/>
    <mergeCell ref="A27:C27"/>
    <mergeCell ref="AR19:AW19"/>
    <mergeCell ref="AM9:BD9"/>
    <mergeCell ref="A10:J10"/>
    <mergeCell ref="AC35:BD37"/>
    <mergeCell ref="K31:AB31"/>
    <mergeCell ref="D14:G14"/>
    <mergeCell ref="AR16:AW16"/>
    <mergeCell ref="D23:G23"/>
    <mergeCell ref="AR25:AW25"/>
    <mergeCell ref="L6:AP6"/>
    <mergeCell ref="A39:BD39"/>
    <mergeCell ref="A9:J9"/>
    <mergeCell ref="A17:C17"/>
    <mergeCell ref="AD25:AQ25"/>
    <mergeCell ref="A35:AB37"/>
    <mergeCell ref="AW6:BD6"/>
    <mergeCell ref="AX19:BD19"/>
    <mergeCell ref="H20:AC20"/>
    <mergeCell ref="AR20:AW20"/>
    <mergeCell ref="AM31:BD31"/>
    <mergeCell ref="AR17:AW17"/>
    <mergeCell ref="A19:C19"/>
    <mergeCell ref="AX27:BD27"/>
    <mergeCell ref="AR22:AW22"/>
    <mergeCell ref="H21:AC21"/>
    <mergeCell ref="A12:BD12"/>
    <mergeCell ref="AD26:AQ26"/>
    <mergeCell ref="A2:K6"/>
    <mergeCell ref="D16:G16"/>
    <mergeCell ref="AD16:AQ16"/>
    <mergeCell ref="AR14:AW14"/>
    <mergeCell ref="A32:BD32"/>
    <mergeCell ref="AR23:AW23"/>
  </mergeCells>
  <conditionalFormatting sqref="AR14:AR28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4 AR15 AR16 AR17 AR18 AR19 AR20 AR21 AR22 AR23 AR24 AR25 AR26 AR27 AR28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2026-03-23T13:56:52Z</dcterms:modified>
  <cp:lastModifiedBy>Johny</cp:lastModifiedBy>
  <cp:lastPrinted>2026-03-23T09:06:37Z</cp:lastPrinted>
</cp:coreProperties>
</file>