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655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61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0078D4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0078D4"/>
      </right>
      <bottom style="thin">
        <color rgb="000078D4"/>
      </bottom>
    </border>
    <border>
      <left/>
      <right style="thin">
        <color rgb="00E2E8F0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right/>
      <bottom/>
    </border>
  </borders>
  <cellStyleXfs count="1">
    <xf numFmtId="0" fontId="0" fillId="0" borderId="1"/>
  </cellStyleXfs>
  <cellXfs count="524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79" fillId="49" borderId="245" applyAlignment="1" pivotButton="0" quotePrefix="0" xfId="0">
      <alignment horizontal="left" vertical="center" wrapText="1"/>
    </xf>
    <xf numFmtId="0" fontId="80" fillId="47" borderId="249" applyAlignment="1" pivotButton="0" quotePrefix="0" xfId="0">
      <alignment horizontal="left" vertical="top" wrapText="1"/>
    </xf>
    <xf numFmtId="0" fontId="0" fillId="47" borderId="253" pivotButton="0" quotePrefix="0" xfId="0"/>
    <xf numFmtId="0" fontId="0" fillId="47" borderId="249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55" applyAlignment="1" pivotButton="0" quotePrefix="0" xfId="0">
      <alignment horizontal="center" vertical="center" wrapText="1"/>
    </xf>
    <xf numFmtId="0" fontId="82" fillId="51" borderId="254" applyAlignment="1" pivotButton="0" quotePrefix="0" xfId="0">
      <alignment horizontal="center" vertical="center" wrapText="1"/>
    </xf>
    <xf numFmtId="0" fontId="80" fillId="47" borderId="254" applyAlignment="1" pivotButton="0" quotePrefix="0" xfId="0">
      <alignment horizontal="left" vertical="center" wrapText="1"/>
    </xf>
    <xf numFmtId="0" fontId="83" fillId="49" borderId="254" applyAlignment="1" pivotButton="0" quotePrefix="0" xfId="0">
      <alignment horizontal="left" vertical="center" wrapText="1"/>
    </xf>
    <xf numFmtId="0" fontId="80" fillId="47" borderId="254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84" fillId="52" borderId="254" applyAlignment="1" pivotButton="0" quotePrefix="0" xfId="0">
      <alignment horizontal="center" vertical="center" wrapText="1"/>
    </xf>
    <xf numFmtId="0" fontId="80" fillId="53" borderId="254" applyAlignment="1" pivotButton="0" quotePrefix="0" xfId="0">
      <alignment horizontal="left" vertical="center" wrapText="1"/>
    </xf>
    <xf numFmtId="0" fontId="79" fillId="49" borderId="257" applyAlignment="1" pivotButton="0" quotePrefix="0" xfId="0">
      <alignment horizontal="center" vertical="center" wrapText="1"/>
    </xf>
    <xf numFmtId="0" fontId="82" fillId="51" borderId="256" applyAlignment="1" pivotButton="0" quotePrefix="0" xfId="0">
      <alignment horizontal="center" vertical="center" wrapText="1"/>
    </xf>
    <xf numFmtId="0" fontId="80" fillId="53" borderId="256" applyAlignment="1" pivotButton="0" quotePrefix="0" xfId="0">
      <alignment horizontal="left" vertical="center" wrapText="1"/>
    </xf>
    <xf numFmtId="0" fontId="83" fillId="49" borderId="256" applyAlignment="1" pivotButton="0" quotePrefix="0" xfId="0">
      <alignment horizontal="left" vertical="center" wrapText="1"/>
    </xf>
    <xf numFmtId="0" fontId="80" fillId="47" borderId="256" applyAlignment="1" pivotButton="0" quotePrefix="0" xfId="0">
      <alignment horizontal="center" vertical="center" wrapText="1"/>
    </xf>
    <xf numFmtId="0" fontId="80" fillId="47" borderId="252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8" pivotButton="0" quotePrefix="0" xfId="0"/>
    <xf numFmtId="0" fontId="0" fillId="0" borderId="235" pivotButton="0" quotePrefix="0" xfId="0"/>
    <xf numFmtId="0" fontId="0" fillId="0" borderId="259" pivotButton="0" quotePrefix="0" xfId="0"/>
    <xf numFmtId="0" fontId="86" fillId="48" borderId="213" applyAlignment="1" pivotButton="0" quotePrefix="0" xfId="0">
      <alignment horizontal="left" vertical="center" wrapText="1"/>
    </xf>
    <xf numFmtId="0" fontId="0" fillId="47" borderId="260" pivotButton="0" quotePrefix="0" xfId="0"/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9" authorId="0" shapeId="0">
      <text>
        <t>Số lệnh sửa
Mã duy nhất của lệnh gia công lại / sửa chữa.</t>
      </text>
    </comment>
    <comment ref="A11" authorId="0" shapeId="0">
      <text>
        <t>Số NCR
FRM-651 — phiếu không phù hợp đã mở cho lô này.</t>
      </text>
    </comment>
    <comment ref="U11" authorId="0" shapeId="0">
      <text>
        <t>Số lượng sửa
Số chi tiết thuộc phạm vi lệnh sửa.</t>
      </text>
    </comment>
    <comment ref="A13" authorId="0" shapeId="0">
      <text>
        <t>Người duyệt sửa
Sửa chỉ được tiến hành sau khi có duyệt.</t>
      </text>
    </comment>
    <comment ref="AF27" authorId="0" shapeId="0">
      <text>
        <t>Kết quả
PASS / HOLD / FAIL — chọn từ danh sách.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7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REWORK / REPAIR ORDER &amp; VERIFICATION RECORD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FRM-655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2026-05-22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Quality / QC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523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REWORK ORDER HEADER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Rework Order No.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Date Raised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Part No. / Rev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Job / WO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20" customHeight="1" s="264">
      <c r="A11" s="480" t="inlineStr">
        <is>
          <t>NCR Reference</t>
        </is>
      </c>
      <c r="B11" s="481" t="n"/>
      <c r="C11" s="481" t="n"/>
      <c r="D11" s="481" t="n"/>
      <c r="E11" s="481" t="n"/>
      <c r="F11" s="481" t="n"/>
      <c r="G11" s="482" t="n"/>
      <c r="H11" s="483" t="n"/>
      <c r="I11" s="481" t="n"/>
      <c r="J11" s="481" t="n"/>
      <c r="K11" s="481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2" t="n"/>
      <c r="U11" s="484" t="inlineStr">
        <is>
          <t>Qty to Rework</t>
        </is>
      </c>
      <c r="V11" s="481" t="n"/>
      <c r="W11" s="481" t="n"/>
      <c r="X11" s="481" t="n"/>
      <c r="Y11" s="481" t="n"/>
      <c r="Z11" s="481" t="n"/>
      <c r="AA11" s="482" t="n"/>
      <c r="AB11" s="485" t="n"/>
      <c r="AC11" s="481" t="n"/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1" t="n"/>
      <c r="AM11" s="481" t="n"/>
      <c r="AN11" s="486" t="n"/>
    </row>
    <row r="12" ht="20" customHeight="1" s="264">
      <c r="A12" s="480" t="inlineStr">
        <is>
          <t>Originating Operation</t>
        </is>
      </c>
      <c r="B12" s="481" t="n"/>
      <c r="C12" s="481" t="n"/>
      <c r="D12" s="481" t="n"/>
      <c r="E12" s="481" t="n"/>
      <c r="F12" s="481" t="n"/>
      <c r="G12" s="482" t="n"/>
      <c r="H12" s="483" t="n"/>
      <c r="I12" s="481" t="n"/>
      <c r="J12" s="481" t="n"/>
      <c r="K12" s="481" t="n"/>
      <c r="L12" s="481" t="n"/>
      <c r="M12" s="481" t="n"/>
      <c r="N12" s="481" t="n"/>
      <c r="O12" s="481" t="n"/>
      <c r="P12" s="481" t="n"/>
      <c r="Q12" s="481" t="n"/>
      <c r="R12" s="481" t="n"/>
      <c r="S12" s="481" t="n"/>
      <c r="T12" s="482" t="n"/>
      <c r="U12" s="484" t="inlineStr">
        <is>
          <t>Defect Category</t>
        </is>
      </c>
      <c r="V12" s="481" t="n"/>
      <c r="W12" s="481" t="n"/>
      <c r="X12" s="481" t="n"/>
      <c r="Y12" s="481" t="n"/>
      <c r="Z12" s="481" t="n"/>
      <c r="AA12" s="482" t="n"/>
      <c r="AB12" s="485" t="n"/>
      <c r="AC12" s="481" t="n"/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1" t="n"/>
      <c r="AM12" s="481" t="n"/>
      <c r="AN12" s="486" t="n"/>
    </row>
    <row r="13" ht="20" customHeight="1" s="264">
      <c r="A13" s="487" t="inlineStr">
        <is>
          <t>Rework Authorised By</t>
        </is>
      </c>
      <c r="B13" s="488" t="n"/>
      <c r="C13" s="488" t="n"/>
      <c r="D13" s="488" t="n"/>
      <c r="E13" s="488" t="n"/>
      <c r="F13" s="488" t="n"/>
      <c r="G13" s="489" t="n"/>
      <c r="H13" s="490" t="n"/>
      <c r="I13" s="488" t="n"/>
      <c r="J13" s="488" t="n"/>
      <c r="K13" s="488" t="n"/>
      <c r="L13" s="488" t="n"/>
      <c r="M13" s="488" t="n"/>
      <c r="N13" s="488" t="n"/>
      <c r="O13" s="488" t="n"/>
      <c r="P13" s="488" t="n"/>
      <c r="Q13" s="488" t="n"/>
      <c r="R13" s="488" t="n"/>
      <c r="S13" s="488" t="n"/>
      <c r="T13" s="489" t="n"/>
      <c r="U13" s="491" t="inlineStr">
        <is>
          <t>Authorisation Date</t>
        </is>
      </c>
      <c r="V13" s="488" t="n"/>
      <c r="W13" s="488" t="n"/>
      <c r="X13" s="488" t="n"/>
      <c r="Y13" s="488" t="n"/>
      <c r="Z13" s="488" t="n"/>
      <c r="AA13" s="489" t="n"/>
      <c r="AB13" s="492" t="n"/>
      <c r="AC13" s="488" t="n"/>
      <c r="AD13" s="488" t="n"/>
      <c r="AE13" s="488" t="n"/>
      <c r="AF13" s="488" t="n"/>
      <c r="AG13" s="488" t="n"/>
      <c r="AH13" s="488" t="n"/>
      <c r="AI13" s="488" t="n"/>
      <c r="AJ13" s="488" t="n"/>
      <c r="AK13" s="488" t="n"/>
      <c r="AL13" s="488" t="n"/>
      <c r="AM13" s="488" t="n"/>
      <c r="AN13" s="493" t="n"/>
    </row>
    <row r="14" ht="4" customHeight="1" s="264">
      <c r="A14" s="5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</row>
    <row r="15" ht="17" customHeight="1" s="264">
      <c r="A15" s="470" t="inlineStr">
        <is>
          <t xml:space="preserve">  2.  DEFECT DESCRIPTION</t>
        </is>
      </c>
      <c r="B15" s="471" t="n"/>
      <c r="C15" s="471" t="n"/>
      <c r="D15" s="471" t="n"/>
      <c r="E15" s="471" t="n"/>
      <c r="F15" s="471" t="n"/>
      <c r="G15" s="471" t="n"/>
      <c r="H15" s="471" t="n"/>
      <c r="I15" s="471" t="n"/>
      <c r="J15" s="471" t="n"/>
      <c r="K15" s="471" t="n"/>
      <c r="L15" s="471" t="n"/>
      <c r="M15" s="471" t="n"/>
      <c r="N15" s="471" t="n"/>
      <c r="O15" s="471" t="n"/>
      <c r="P15" s="471" t="n"/>
      <c r="Q15" s="471" t="n"/>
      <c r="R15" s="471" t="n"/>
      <c r="S15" s="471" t="n"/>
      <c r="T15" s="471" t="n"/>
      <c r="U15" s="471" t="n"/>
      <c r="V15" s="471" t="n"/>
      <c r="W15" s="471" t="n"/>
      <c r="X15" s="471" t="n"/>
      <c r="Y15" s="471" t="n"/>
      <c r="Z15" s="471" t="n"/>
      <c r="AA15" s="471" t="n"/>
      <c r="AB15" s="471" t="n"/>
      <c r="AC15" s="471" t="n"/>
      <c r="AD15" s="471" t="n"/>
      <c r="AE15" s="471" t="n"/>
      <c r="AF15" s="471" t="n"/>
      <c r="AG15" s="471" t="n"/>
      <c r="AH15" s="471" t="n"/>
      <c r="AI15" s="471" t="n"/>
      <c r="AJ15" s="471" t="n"/>
      <c r="AK15" s="471" t="n"/>
      <c r="AL15" s="471" t="n"/>
      <c r="AM15" s="471" t="n"/>
      <c r="AN15" s="472" t="n"/>
    </row>
    <row r="16" ht="17" customHeight="1" s="264">
      <c r="A16" s="494" t="inlineStr">
        <is>
          <t>Describe the defect: what, where, extent. Attach photo reference.</t>
        </is>
      </c>
      <c r="B16" s="474" t="n"/>
      <c r="C16" s="474" t="n"/>
      <c r="D16" s="474" t="n"/>
      <c r="E16" s="474" t="n"/>
      <c r="F16" s="474" t="n"/>
      <c r="G16" s="474" t="n"/>
      <c r="H16" s="474" t="n"/>
      <c r="I16" s="474" t="n"/>
      <c r="J16" s="474" t="n"/>
      <c r="K16" s="474" t="n"/>
      <c r="L16" s="474" t="n"/>
      <c r="M16" s="474" t="n"/>
      <c r="N16" s="474" t="n"/>
      <c r="O16" s="474" t="n"/>
      <c r="P16" s="474" t="n"/>
      <c r="Q16" s="474" t="n"/>
      <c r="R16" s="474" t="n"/>
      <c r="S16" s="474" t="n"/>
      <c r="T16" s="474" t="n"/>
      <c r="U16" s="474" t="n"/>
      <c r="V16" s="474" t="n"/>
      <c r="W16" s="474" t="n"/>
      <c r="X16" s="474" t="n"/>
      <c r="Y16" s="474" t="n"/>
      <c r="Z16" s="474" t="n"/>
      <c r="AA16" s="474" t="n"/>
      <c r="AB16" s="474" t="n"/>
      <c r="AC16" s="474" t="n"/>
      <c r="AD16" s="474" t="n"/>
      <c r="AE16" s="474" t="n"/>
      <c r="AF16" s="474" t="n"/>
      <c r="AG16" s="474" t="n"/>
      <c r="AH16" s="474" t="n"/>
      <c r="AI16" s="474" t="n"/>
      <c r="AJ16" s="474" t="n"/>
      <c r="AK16" s="474" t="n"/>
      <c r="AL16" s="474" t="n"/>
      <c r="AM16" s="474" t="n"/>
      <c r="AN16" s="479" t="n"/>
    </row>
    <row r="17" ht="20" customHeight="1" s="264">
      <c r="A17" s="495" t="n"/>
      <c r="B17" s="481" t="n"/>
      <c r="C17" s="481" t="n"/>
      <c r="D17" s="481" t="n"/>
      <c r="E17" s="481" t="n"/>
      <c r="F17" s="481" t="n"/>
      <c r="G17" s="481" t="n"/>
      <c r="H17" s="481" t="n"/>
      <c r="I17" s="481" t="n"/>
      <c r="J17" s="481" t="n"/>
      <c r="K17" s="481" t="n"/>
      <c r="L17" s="481" t="n"/>
      <c r="M17" s="481" t="n"/>
      <c r="N17" s="481" t="n"/>
      <c r="O17" s="481" t="n"/>
      <c r="P17" s="481" t="n"/>
      <c r="Q17" s="481" t="n"/>
      <c r="R17" s="481" t="n"/>
      <c r="S17" s="481" t="n"/>
      <c r="T17" s="481" t="n"/>
      <c r="U17" s="481" t="n"/>
      <c r="V17" s="481" t="n"/>
      <c r="W17" s="481" t="n"/>
      <c r="X17" s="481" t="n"/>
      <c r="Y17" s="481" t="n"/>
      <c r="Z17" s="481" t="n"/>
      <c r="AA17" s="481" t="n"/>
      <c r="AB17" s="481" t="n"/>
      <c r="AC17" s="481" t="n"/>
      <c r="AD17" s="481" t="n"/>
      <c r="AE17" s="481" t="n"/>
      <c r="AF17" s="481" t="n"/>
      <c r="AG17" s="481" t="n"/>
      <c r="AH17" s="481" t="n"/>
      <c r="AI17" s="481" t="n"/>
      <c r="AJ17" s="481" t="n"/>
      <c r="AK17" s="481" t="n"/>
      <c r="AL17" s="481" t="n"/>
      <c r="AM17" s="481" t="n"/>
      <c r="AN17" s="486" t="n"/>
    </row>
    <row r="18" ht="20" customHeight="1" s="264">
      <c r="A18" s="496" t="n"/>
      <c r="B18" s="488" t="n"/>
      <c r="C18" s="488" t="n"/>
      <c r="D18" s="488" t="n"/>
      <c r="E18" s="488" t="n"/>
      <c r="F18" s="488" t="n"/>
      <c r="G18" s="488" t="n"/>
      <c r="H18" s="488" t="n"/>
      <c r="I18" s="488" t="n"/>
      <c r="J18" s="488" t="n"/>
      <c r="K18" s="488" t="n"/>
      <c r="L18" s="488" t="n"/>
      <c r="M18" s="488" t="n"/>
      <c r="N18" s="488" t="n"/>
      <c r="O18" s="488" t="n"/>
      <c r="P18" s="488" t="n"/>
      <c r="Q18" s="488" t="n"/>
      <c r="R18" s="488" t="n"/>
      <c r="S18" s="488" t="n"/>
      <c r="T18" s="488" t="n"/>
      <c r="U18" s="488" t="n"/>
      <c r="V18" s="488" t="n"/>
      <c r="W18" s="488" t="n"/>
      <c r="X18" s="488" t="n"/>
      <c r="Y18" s="488" t="n"/>
      <c r="Z18" s="488" t="n"/>
      <c r="AA18" s="488" t="n"/>
      <c r="AB18" s="488" t="n"/>
      <c r="AC18" s="488" t="n"/>
      <c r="AD18" s="488" t="n"/>
      <c r="AE18" s="488" t="n"/>
      <c r="AF18" s="488" t="n"/>
      <c r="AG18" s="488" t="n"/>
      <c r="AH18" s="488" t="n"/>
      <c r="AI18" s="488" t="n"/>
      <c r="AJ18" s="488" t="n"/>
      <c r="AK18" s="488" t="n"/>
      <c r="AL18" s="488" t="n"/>
      <c r="AM18" s="488" t="n"/>
      <c r="AN18" s="493" t="n"/>
    </row>
    <row r="19" ht="4" customHeight="1" s="264">
      <c r="A19" s="523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</row>
    <row r="20" ht="17" customHeight="1" s="264">
      <c r="A20" s="470" t="inlineStr">
        <is>
          <t xml:space="preserve">  3.  APPROVED REWORK / REPAIR METHOD</t>
        </is>
      </c>
      <c r="B20" s="471" t="n"/>
      <c r="C20" s="471" t="n"/>
      <c r="D20" s="471" t="n"/>
      <c r="E20" s="471" t="n"/>
      <c r="F20" s="471" t="n"/>
      <c r="G20" s="471" t="n"/>
      <c r="H20" s="471" t="n"/>
      <c r="I20" s="471" t="n"/>
      <c r="J20" s="471" t="n"/>
      <c r="K20" s="471" t="n"/>
      <c r="L20" s="471" t="n"/>
      <c r="M20" s="471" t="n"/>
      <c r="N20" s="471" t="n"/>
      <c r="O20" s="471" t="n"/>
      <c r="P20" s="471" t="n"/>
      <c r="Q20" s="471" t="n"/>
      <c r="R20" s="471" t="n"/>
      <c r="S20" s="471" t="n"/>
      <c r="T20" s="471" t="n"/>
      <c r="U20" s="471" t="n"/>
      <c r="V20" s="471" t="n"/>
      <c r="W20" s="471" t="n"/>
      <c r="X20" s="471" t="n"/>
      <c r="Y20" s="471" t="n"/>
      <c r="Z20" s="471" t="n"/>
      <c r="AA20" s="471" t="n"/>
      <c r="AB20" s="471" t="n"/>
      <c r="AC20" s="471" t="n"/>
      <c r="AD20" s="471" t="n"/>
      <c r="AE20" s="471" t="n"/>
      <c r="AF20" s="471" t="n"/>
      <c r="AG20" s="471" t="n"/>
      <c r="AH20" s="471" t="n"/>
      <c r="AI20" s="471" t="n"/>
      <c r="AJ20" s="471" t="n"/>
      <c r="AK20" s="471" t="n"/>
      <c r="AL20" s="471" t="n"/>
      <c r="AM20" s="471" t="n"/>
      <c r="AN20" s="472" t="n"/>
    </row>
    <row r="21" ht="17" customHeight="1" s="264">
      <c r="A21" s="494" t="inlineStr">
        <is>
          <t>Approved method, sequence and any special tooling / process. No deviation permitted.</t>
        </is>
      </c>
      <c r="B21" s="474" t="n"/>
      <c r="C21" s="474" t="n"/>
      <c r="D21" s="474" t="n"/>
      <c r="E21" s="474" t="n"/>
      <c r="F21" s="474" t="n"/>
      <c r="G21" s="474" t="n"/>
      <c r="H21" s="474" t="n"/>
      <c r="I21" s="474" t="n"/>
      <c r="J21" s="474" t="n"/>
      <c r="K21" s="474" t="n"/>
      <c r="L21" s="474" t="n"/>
      <c r="M21" s="474" t="n"/>
      <c r="N21" s="474" t="n"/>
      <c r="O21" s="474" t="n"/>
      <c r="P21" s="474" t="n"/>
      <c r="Q21" s="474" t="n"/>
      <c r="R21" s="474" t="n"/>
      <c r="S21" s="474" t="n"/>
      <c r="T21" s="474" t="n"/>
      <c r="U21" s="474" t="n"/>
      <c r="V21" s="474" t="n"/>
      <c r="W21" s="474" t="n"/>
      <c r="X21" s="474" t="n"/>
      <c r="Y21" s="474" t="n"/>
      <c r="Z21" s="474" t="n"/>
      <c r="AA21" s="474" t="n"/>
      <c r="AB21" s="474" t="n"/>
      <c r="AC21" s="474" t="n"/>
      <c r="AD21" s="474" t="n"/>
      <c r="AE21" s="474" t="n"/>
      <c r="AF21" s="474" t="n"/>
      <c r="AG21" s="474" t="n"/>
      <c r="AH21" s="474" t="n"/>
      <c r="AI21" s="474" t="n"/>
      <c r="AJ21" s="474" t="n"/>
      <c r="AK21" s="474" t="n"/>
      <c r="AL21" s="474" t="n"/>
      <c r="AM21" s="474" t="n"/>
      <c r="AN21" s="479" t="n"/>
    </row>
    <row r="22" ht="20" customHeight="1" s="264">
      <c r="A22" s="495" t="n"/>
      <c r="B22" s="481" t="n"/>
      <c r="C22" s="481" t="n"/>
      <c r="D22" s="481" t="n"/>
      <c r="E22" s="481" t="n"/>
      <c r="F22" s="481" t="n"/>
      <c r="G22" s="481" t="n"/>
      <c r="H22" s="481" t="n"/>
      <c r="I22" s="481" t="n"/>
      <c r="J22" s="481" t="n"/>
      <c r="K22" s="481" t="n"/>
      <c r="L22" s="481" t="n"/>
      <c r="M22" s="481" t="n"/>
      <c r="N22" s="481" t="n"/>
      <c r="O22" s="481" t="n"/>
      <c r="P22" s="481" t="n"/>
      <c r="Q22" s="481" t="n"/>
      <c r="R22" s="481" t="n"/>
      <c r="S22" s="481" t="n"/>
      <c r="T22" s="481" t="n"/>
      <c r="U22" s="481" t="n"/>
      <c r="V22" s="481" t="n"/>
      <c r="W22" s="481" t="n"/>
      <c r="X22" s="481" t="n"/>
      <c r="Y22" s="481" t="n"/>
      <c r="Z22" s="481" t="n"/>
      <c r="AA22" s="481" t="n"/>
      <c r="AB22" s="481" t="n"/>
      <c r="AC22" s="481" t="n"/>
      <c r="AD22" s="481" t="n"/>
      <c r="AE22" s="481" t="n"/>
      <c r="AF22" s="481" t="n"/>
      <c r="AG22" s="481" t="n"/>
      <c r="AH22" s="481" t="n"/>
      <c r="AI22" s="481" t="n"/>
      <c r="AJ22" s="481" t="n"/>
      <c r="AK22" s="481" t="n"/>
      <c r="AL22" s="481" t="n"/>
      <c r="AM22" s="481" t="n"/>
      <c r="AN22" s="486" t="n"/>
    </row>
    <row r="23" ht="20" customHeight="1" s="264">
      <c r="A23" s="497" t="n"/>
      <c r="B23" s="481" t="n"/>
      <c r="C23" s="481" t="n"/>
      <c r="D23" s="481" t="n"/>
      <c r="E23" s="481" t="n"/>
      <c r="F23" s="481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1" t="n"/>
      <c r="V23" s="481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1" t="n"/>
      <c r="AF23" s="481" t="n"/>
      <c r="AG23" s="481" t="n"/>
      <c r="AH23" s="481" t="n"/>
      <c r="AI23" s="481" t="n"/>
      <c r="AJ23" s="481" t="n"/>
      <c r="AK23" s="481" t="n"/>
      <c r="AL23" s="481" t="n"/>
      <c r="AM23" s="481" t="n"/>
      <c r="AN23" s="486" t="n"/>
    </row>
    <row r="24" ht="20" customHeight="1" s="264">
      <c r="A24" s="496" t="n"/>
      <c r="B24" s="488" t="n"/>
      <c r="C24" s="488" t="n"/>
      <c r="D24" s="488" t="n"/>
      <c r="E24" s="488" t="n"/>
      <c r="F24" s="488" t="n"/>
      <c r="G24" s="488" t="n"/>
      <c r="H24" s="488" t="n"/>
      <c r="I24" s="488" t="n"/>
      <c r="J24" s="488" t="n"/>
      <c r="K24" s="488" t="n"/>
      <c r="L24" s="488" t="n"/>
      <c r="M24" s="488" t="n"/>
      <c r="N24" s="488" t="n"/>
      <c r="O24" s="488" t="n"/>
      <c r="P24" s="488" t="n"/>
      <c r="Q24" s="488" t="n"/>
      <c r="R24" s="488" t="n"/>
      <c r="S24" s="488" t="n"/>
      <c r="T24" s="488" t="n"/>
      <c r="U24" s="488" t="n"/>
      <c r="V24" s="488" t="n"/>
      <c r="W24" s="488" t="n"/>
      <c r="X24" s="488" t="n"/>
      <c r="Y24" s="488" t="n"/>
      <c r="Z24" s="488" t="n"/>
      <c r="AA24" s="488" t="n"/>
      <c r="AB24" s="488" t="n"/>
      <c r="AC24" s="488" t="n"/>
      <c r="AD24" s="488" t="n"/>
      <c r="AE24" s="488" t="n"/>
      <c r="AF24" s="488" t="n"/>
      <c r="AG24" s="488" t="n"/>
      <c r="AH24" s="488" t="n"/>
      <c r="AI24" s="488" t="n"/>
      <c r="AJ24" s="488" t="n"/>
      <c r="AK24" s="488" t="n"/>
      <c r="AL24" s="488" t="n"/>
      <c r="AM24" s="488" t="n"/>
      <c r="AN24" s="493" t="n"/>
    </row>
    <row r="25" ht="4" customHeight="1" s="264">
      <c r="A25" s="523" t="n"/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6" t="n"/>
    </row>
    <row r="26" ht="17" customHeight="1" s="264">
      <c r="A26" s="470" t="inlineStr">
        <is>
          <t xml:space="preserve">  4.  POST-REWORK VERIFICATION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1" t="n"/>
      <c r="U26" s="471" t="n"/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17" customHeight="1" s="264">
      <c r="A27" s="498" t="inlineStr">
        <is>
          <t>#</t>
        </is>
      </c>
      <c r="B27" s="475" t="n"/>
      <c r="C27" s="499" t="inlineStr">
        <is>
          <t>Cat.</t>
        </is>
      </c>
      <c r="D27" s="474" t="n"/>
      <c r="E27" s="475" t="n"/>
      <c r="F27" s="499" t="inlineStr">
        <is>
          <t>Verification Item</t>
        </is>
      </c>
      <c r="G27" s="474" t="n"/>
      <c r="H27" s="474" t="n"/>
      <c r="I27" s="474" t="n"/>
      <c r="J27" s="474" t="n"/>
      <c r="K27" s="474" t="n"/>
      <c r="L27" s="474" t="n"/>
      <c r="M27" s="474" t="n"/>
      <c r="N27" s="474" t="n"/>
      <c r="O27" s="474" t="n"/>
      <c r="P27" s="474" t="n"/>
      <c r="Q27" s="474" t="n"/>
      <c r="R27" s="474" t="n"/>
      <c r="S27" s="474" t="n"/>
      <c r="T27" s="474" t="n"/>
      <c r="U27" s="475" t="n"/>
      <c r="V27" s="499" t="inlineStr">
        <is>
          <t>Acceptance Criteria</t>
        </is>
      </c>
      <c r="W27" s="474" t="n"/>
      <c r="X27" s="474" t="n"/>
      <c r="Y27" s="474" t="n"/>
      <c r="Z27" s="474" t="n"/>
      <c r="AA27" s="474" t="n"/>
      <c r="AB27" s="474" t="n"/>
      <c r="AC27" s="474" t="n"/>
      <c r="AD27" s="474" t="n"/>
      <c r="AE27" s="475" t="n"/>
      <c r="AF27" s="499" t="inlineStr">
        <is>
          <t>Result</t>
        </is>
      </c>
      <c r="AG27" s="474" t="n"/>
      <c r="AH27" s="474" t="n"/>
      <c r="AI27" s="475" t="n"/>
      <c r="AJ27" s="500" t="inlineStr">
        <is>
          <t>Owner</t>
        </is>
      </c>
      <c r="AK27" s="474" t="n"/>
      <c r="AL27" s="474" t="n"/>
      <c r="AM27" s="474" t="n"/>
      <c r="AN27" s="479" t="n"/>
    </row>
    <row r="28" ht="20" customHeight="1" s="264">
      <c r="A28" s="501">
        <f>ROW()-ROW($A$28)+1</f>
        <v/>
      </c>
      <c r="B28" s="482" t="n"/>
      <c r="C28" s="502" t="inlineStr">
        <is>
          <t>OPS</t>
        </is>
      </c>
      <c r="D28" s="481" t="n"/>
      <c r="E28" s="482" t="n"/>
      <c r="F28" s="503" t="inlineStr">
        <is>
          <t>Rework performed per the approved method only.</t>
        </is>
      </c>
      <c r="G28" s="481" t="n"/>
      <c r="H28" s="481" t="n"/>
      <c r="I28" s="481" t="n"/>
      <c r="J28" s="481" t="n"/>
      <c r="K28" s="481" t="n"/>
      <c r="L28" s="481" t="n"/>
      <c r="M28" s="481" t="n"/>
      <c r="N28" s="481" t="n"/>
      <c r="O28" s="481" t="n"/>
      <c r="P28" s="481" t="n"/>
      <c r="Q28" s="481" t="n"/>
      <c r="R28" s="481" t="n"/>
      <c r="S28" s="481" t="n"/>
      <c r="T28" s="481" t="n"/>
      <c r="U28" s="482" t="n"/>
      <c r="V28" s="504" t="inlineStr">
        <is>
          <t>No undocumented deviation from method.</t>
        </is>
      </c>
      <c r="W28" s="481" t="n"/>
      <c r="X28" s="481" t="n"/>
      <c r="Y28" s="481" t="n"/>
      <c r="Z28" s="481" t="n"/>
      <c r="AA28" s="481" t="n"/>
      <c r="AB28" s="481" t="n"/>
      <c r="AC28" s="481" t="n"/>
      <c r="AD28" s="481" t="n"/>
      <c r="AE28" s="482" t="n"/>
      <c r="AF28" s="505" t="n"/>
      <c r="AG28" s="481" t="n"/>
      <c r="AH28" s="481" t="n"/>
      <c r="AI28" s="482" t="n"/>
      <c r="AJ28" s="506" t="n"/>
      <c r="AK28" s="481" t="n"/>
      <c r="AL28" s="481" t="n"/>
      <c r="AM28" s="481" t="n"/>
      <c r="AN28" s="486" t="n"/>
    </row>
    <row r="29" ht="20" customHeight="1" s="264">
      <c r="A29" s="501">
        <f>ROW()-ROW($A$28)+1</f>
        <v/>
      </c>
      <c r="B29" s="482" t="n"/>
      <c r="C29" s="507" t="inlineStr">
        <is>
          <t>QUA</t>
        </is>
      </c>
      <c r="D29" s="481" t="n"/>
      <c r="E29" s="482" t="n"/>
      <c r="F29" s="508" t="inlineStr">
        <is>
          <t>Reworked features re-measured on CTQ characteristics.</t>
        </is>
      </c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1" t="n"/>
      <c r="U29" s="482" t="n"/>
      <c r="V29" s="504" t="inlineStr">
        <is>
          <t>Dimensions logged on FRM-622.</t>
        </is>
      </c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2" t="n"/>
      <c r="AF29" s="505" t="n"/>
      <c r="AG29" s="481" t="n"/>
      <c r="AH29" s="481" t="n"/>
      <c r="AI29" s="482" t="n"/>
      <c r="AJ29" s="506" t="n"/>
      <c r="AK29" s="481" t="n"/>
      <c r="AL29" s="481" t="n"/>
      <c r="AM29" s="481" t="n"/>
      <c r="AN29" s="486" t="n"/>
    </row>
    <row r="30" ht="20" customHeight="1" s="264">
      <c r="A30" s="501">
        <f>ROW()-ROW($A$28)+1</f>
        <v/>
      </c>
      <c r="B30" s="482" t="n"/>
      <c r="C30" s="507" t="inlineStr">
        <is>
          <t>QUA</t>
        </is>
      </c>
      <c r="D30" s="481" t="n"/>
      <c r="E30" s="482" t="n"/>
      <c r="F30" s="503" t="inlineStr">
        <is>
          <t>All re-measured features within drawing tolerance.</t>
        </is>
      </c>
      <c r="G30" s="481" t="n"/>
      <c r="H30" s="481" t="n"/>
      <c r="I30" s="481" t="n"/>
      <c r="J30" s="481" t="n"/>
      <c r="K30" s="481" t="n"/>
      <c r="L30" s="481" t="n"/>
      <c r="M30" s="481" t="n"/>
      <c r="N30" s="481" t="n"/>
      <c r="O30" s="481" t="n"/>
      <c r="P30" s="481" t="n"/>
      <c r="Q30" s="481" t="n"/>
      <c r="R30" s="481" t="n"/>
      <c r="S30" s="481" t="n"/>
      <c r="T30" s="481" t="n"/>
      <c r="U30" s="482" t="n"/>
      <c r="V30" s="504" t="inlineStr">
        <is>
          <t>No characteristic out of limit.</t>
        </is>
      </c>
      <c r="W30" s="481" t="n"/>
      <c r="X30" s="481" t="n"/>
      <c r="Y30" s="481" t="n"/>
      <c r="Z30" s="481" t="n"/>
      <c r="AA30" s="481" t="n"/>
      <c r="AB30" s="481" t="n"/>
      <c r="AC30" s="481" t="n"/>
      <c r="AD30" s="481" t="n"/>
      <c r="AE30" s="482" t="n"/>
      <c r="AF30" s="505" t="n"/>
      <c r="AG30" s="481" t="n"/>
      <c r="AH30" s="481" t="n"/>
      <c r="AI30" s="482" t="n"/>
      <c r="AJ30" s="506" t="n"/>
      <c r="AK30" s="481" t="n"/>
      <c r="AL30" s="481" t="n"/>
      <c r="AM30" s="481" t="n"/>
      <c r="AN30" s="486" t="n"/>
    </row>
    <row r="31" ht="20" customHeight="1" s="264">
      <c r="A31" s="501">
        <f>ROW()-ROW($A$28)+1</f>
        <v/>
      </c>
      <c r="B31" s="482" t="n"/>
      <c r="C31" s="507" t="inlineStr">
        <is>
          <t>QUA</t>
        </is>
      </c>
      <c r="D31" s="481" t="n"/>
      <c r="E31" s="482" t="n"/>
      <c r="F31" s="508" t="inlineStr">
        <is>
          <t>Adjacent / dependent features not degraded.</t>
        </is>
      </c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2" t="n"/>
      <c r="V31" s="504" t="inlineStr">
        <is>
          <t>Form, finish and GD&amp;T re-verified.</t>
        </is>
      </c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2" t="n"/>
      <c r="AF31" s="505" t="n"/>
      <c r="AG31" s="481" t="n"/>
      <c r="AH31" s="481" t="n"/>
      <c r="AI31" s="482" t="n"/>
      <c r="AJ31" s="506" t="n"/>
      <c r="AK31" s="481" t="n"/>
      <c r="AL31" s="481" t="n"/>
      <c r="AM31" s="481" t="n"/>
      <c r="AN31" s="486" t="n"/>
    </row>
    <row r="32" ht="20" customHeight="1" s="264">
      <c r="A32" s="501">
        <f>ROW()-ROW($A$28)+1</f>
        <v/>
      </c>
      <c r="B32" s="482" t="n"/>
      <c r="C32" s="507" t="inlineStr">
        <is>
          <t>QUA</t>
        </is>
      </c>
      <c r="D32" s="481" t="n"/>
      <c r="E32" s="482" t="n"/>
      <c r="F32" s="503" t="inlineStr">
        <is>
          <t>Surface finish and edges acceptable after rework.</t>
        </is>
      </c>
      <c r="G32" s="481" t="n"/>
      <c r="H32" s="481" t="n"/>
      <c r="I32" s="481" t="n"/>
      <c r="J32" s="481" t="n"/>
      <c r="K32" s="481" t="n"/>
      <c r="L32" s="481" t="n"/>
      <c r="M32" s="481" t="n"/>
      <c r="N32" s="481" t="n"/>
      <c r="O32" s="481" t="n"/>
      <c r="P32" s="481" t="n"/>
      <c r="Q32" s="481" t="n"/>
      <c r="R32" s="481" t="n"/>
      <c r="S32" s="481" t="n"/>
      <c r="T32" s="481" t="n"/>
      <c r="U32" s="482" t="n"/>
      <c r="V32" s="504" t="inlineStr">
        <is>
          <t>Visual + Ra check per drawing.</t>
        </is>
      </c>
      <c r="W32" s="481" t="n"/>
      <c r="X32" s="481" t="n"/>
      <c r="Y32" s="481" t="n"/>
      <c r="Z32" s="481" t="n"/>
      <c r="AA32" s="481" t="n"/>
      <c r="AB32" s="481" t="n"/>
      <c r="AC32" s="481" t="n"/>
      <c r="AD32" s="481" t="n"/>
      <c r="AE32" s="482" t="n"/>
      <c r="AF32" s="505" t="n"/>
      <c r="AG32" s="481" t="n"/>
      <c r="AH32" s="481" t="n"/>
      <c r="AI32" s="482" t="n"/>
      <c r="AJ32" s="506" t="n"/>
      <c r="AK32" s="481" t="n"/>
      <c r="AL32" s="481" t="n"/>
      <c r="AM32" s="481" t="n"/>
      <c r="AN32" s="486" t="n"/>
    </row>
    <row r="33" ht="20" customHeight="1" s="264">
      <c r="A33" s="501">
        <f>ROW()-ROW($A$28)+1</f>
        <v/>
      </c>
      <c r="B33" s="482" t="n"/>
      <c r="C33" s="502" t="inlineStr">
        <is>
          <t>DOC</t>
        </is>
      </c>
      <c r="D33" s="481" t="n"/>
      <c r="E33" s="482" t="n"/>
      <c r="F33" s="508" t="inlineStr">
        <is>
          <t>Rework evidence attached to the job dossier.</t>
        </is>
      </c>
      <c r="G33" s="481" t="n"/>
      <c r="H33" s="481" t="n"/>
      <c r="I33" s="481" t="n"/>
      <c r="J33" s="481" t="n"/>
      <c r="K33" s="481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2" t="n"/>
      <c r="V33" s="504" t="inlineStr">
        <is>
          <t>Photos / reports linked to FRM-205.</t>
        </is>
      </c>
      <c r="W33" s="481" t="n"/>
      <c r="X33" s="481" t="n"/>
      <c r="Y33" s="481" t="n"/>
      <c r="Z33" s="481" t="n"/>
      <c r="AA33" s="481" t="n"/>
      <c r="AB33" s="481" t="n"/>
      <c r="AC33" s="481" t="n"/>
      <c r="AD33" s="481" t="n"/>
      <c r="AE33" s="482" t="n"/>
      <c r="AF33" s="505" t="n"/>
      <c r="AG33" s="481" t="n"/>
      <c r="AH33" s="481" t="n"/>
      <c r="AI33" s="482" t="n"/>
      <c r="AJ33" s="506" t="n"/>
      <c r="AK33" s="481" t="n"/>
      <c r="AL33" s="481" t="n"/>
      <c r="AM33" s="481" t="n"/>
      <c r="AN33" s="486" t="n"/>
    </row>
    <row r="34" ht="20" customHeight="1" s="264">
      <c r="A34" s="501">
        <f>ROW()-ROW($A$28)+1</f>
        <v/>
      </c>
      <c r="B34" s="482" t="n"/>
      <c r="C34" s="502" t="inlineStr">
        <is>
          <t>OPS</t>
        </is>
      </c>
      <c r="D34" s="481" t="n"/>
      <c r="E34" s="482" t="n"/>
      <c r="F34" s="503" t="inlineStr">
        <is>
          <t>NCR updated and disposition closed.</t>
        </is>
      </c>
      <c r="G34" s="481" t="n"/>
      <c r="H34" s="481" t="n"/>
      <c r="I34" s="481" t="n"/>
      <c r="J34" s="481" t="n"/>
      <c r="K34" s="481" t="n"/>
      <c r="L34" s="481" t="n"/>
      <c r="M34" s="481" t="n"/>
      <c r="N34" s="481" t="n"/>
      <c r="O34" s="481" t="n"/>
      <c r="P34" s="481" t="n"/>
      <c r="Q34" s="481" t="n"/>
      <c r="R34" s="481" t="n"/>
      <c r="S34" s="481" t="n"/>
      <c r="T34" s="481" t="n"/>
      <c r="U34" s="482" t="n"/>
      <c r="V34" s="504" t="inlineStr">
        <is>
          <t>FRM-651 status reconciled.</t>
        </is>
      </c>
      <c r="W34" s="481" t="n"/>
      <c r="X34" s="481" t="n"/>
      <c r="Y34" s="481" t="n"/>
      <c r="Z34" s="481" t="n"/>
      <c r="AA34" s="481" t="n"/>
      <c r="AB34" s="481" t="n"/>
      <c r="AC34" s="481" t="n"/>
      <c r="AD34" s="481" t="n"/>
      <c r="AE34" s="482" t="n"/>
      <c r="AF34" s="505" t="n"/>
      <c r="AG34" s="481" t="n"/>
      <c r="AH34" s="481" t="n"/>
      <c r="AI34" s="482" t="n"/>
      <c r="AJ34" s="506" t="n"/>
      <c r="AK34" s="481" t="n"/>
      <c r="AL34" s="481" t="n"/>
      <c r="AM34" s="481" t="n"/>
      <c r="AN34" s="486" t="n"/>
    </row>
    <row r="35" ht="20" customHeight="1" s="264">
      <c r="A35" s="509">
        <f>ROW()-ROW($A$28)+1</f>
        <v/>
      </c>
      <c r="B35" s="489" t="n"/>
      <c r="C35" s="510" t="inlineStr">
        <is>
          <t>OPS</t>
        </is>
      </c>
      <c r="D35" s="488" t="n"/>
      <c r="E35" s="489" t="n"/>
      <c r="F35" s="511" t="inlineStr">
        <is>
          <t>Tray status updated per WI-703.</t>
        </is>
      </c>
      <c r="G35" s="488" t="n"/>
      <c r="H35" s="488" t="n"/>
      <c r="I35" s="488" t="n"/>
      <c r="J35" s="488" t="n"/>
      <c r="K35" s="488" t="n"/>
      <c r="L35" s="488" t="n"/>
      <c r="M35" s="488" t="n"/>
      <c r="N35" s="488" t="n"/>
      <c r="O35" s="488" t="n"/>
      <c r="P35" s="488" t="n"/>
      <c r="Q35" s="488" t="n"/>
      <c r="R35" s="488" t="n"/>
      <c r="S35" s="488" t="n"/>
      <c r="T35" s="488" t="n"/>
      <c r="U35" s="489" t="n"/>
      <c r="V35" s="512" t="inlineStr">
        <is>
          <t>Yellow → Blue/Green if accepted; Red if scrap.</t>
        </is>
      </c>
      <c r="W35" s="488" t="n"/>
      <c r="X35" s="488" t="n"/>
      <c r="Y35" s="488" t="n"/>
      <c r="Z35" s="488" t="n"/>
      <c r="AA35" s="488" t="n"/>
      <c r="AB35" s="488" t="n"/>
      <c r="AC35" s="488" t="n"/>
      <c r="AD35" s="488" t="n"/>
      <c r="AE35" s="489" t="n"/>
      <c r="AF35" s="513" t="n"/>
      <c r="AG35" s="488" t="n"/>
      <c r="AH35" s="488" t="n"/>
      <c r="AI35" s="489" t="n"/>
      <c r="AJ35" s="514" t="n"/>
      <c r="AK35" s="488" t="n"/>
      <c r="AL35" s="488" t="n"/>
      <c r="AM35" s="488" t="n"/>
      <c r="AN35" s="493" t="n"/>
    </row>
    <row r="36" ht="4" customHeight="1" s="264">
      <c r="A36" s="523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</row>
    <row r="37" ht="17" customHeight="1" s="264">
      <c r="A37" s="470" t="inlineStr">
        <is>
          <t xml:space="preserve">  5.  REWORK RESULT &amp; DISPOSITION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  <row r="38" ht="20" customHeight="1" s="264">
      <c r="A38" s="473" t="inlineStr">
        <is>
          <t>Rework Result (Accepted / Scrap / Re-NCR)</t>
        </is>
      </c>
      <c r="B38" s="474" t="n"/>
      <c r="C38" s="474" t="n"/>
      <c r="D38" s="474" t="n"/>
      <c r="E38" s="474" t="n"/>
      <c r="F38" s="474" t="n"/>
      <c r="G38" s="475" t="n"/>
      <c r="H38" s="476" t="n"/>
      <c r="I38" s="474" t="n"/>
      <c r="J38" s="474" t="n"/>
      <c r="K38" s="474" t="n"/>
      <c r="L38" s="474" t="n"/>
      <c r="M38" s="474" t="n"/>
      <c r="N38" s="474" t="n"/>
      <c r="O38" s="474" t="n"/>
      <c r="P38" s="474" t="n"/>
      <c r="Q38" s="474" t="n"/>
      <c r="R38" s="474" t="n"/>
      <c r="S38" s="474" t="n"/>
      <c r="T38" s="475" t="n"/>
      <c r="U38" s="477" t="inlineStr">
        <is>
          <t>Qty Accepted / Scrapped</t>
        </is>
      </c>
      <c r="V38" s="474" t="n"/>
      <c r="W38" s="474" t="n"/>
      <c r="X38" s="474" t="n"/>
      <c r="Y38" s="474" t="n"/>
      <c r="Z38" s="474" t="n"/>
      <c r="AA38" s="475" t="n"/>
      <c r="AB38" s="478" t="n"/>
      <c r="AC38" s="474" t="n"/>
      <c r="AD38" s="474" t="n"/>
      <c r="AE38" s="474" t="n"/>
      <c r="AF38" s="474" t="n"/>
      <c r="AG38" s="474" t="n"/>
      <c r="AH38" s="474" t="n"/>
      <c r="AI38" s="474" t="n"/>
      <c r="AJ38" s="474" t="n"/>
      <c r="AK38" s="474" t="n"/>
      <c r="AL38" s="474" t="n"/>
      <c r="AM38" s="474" t="n"/>
      <c r="AN38" s="479" t="n"/>
    </row>
    <row r="39" ht="20" customHeight="1" s="264">
      <c r="A39" s="487" t="inlineStr">
        <is>
          <t>New Tray Status (WI-703)</t>
        </is>
      </c>
      <c r="B39" s="488" t="n"/>
      <c r="C39" s="488" t="n"/>
      <c r="D39" s="488" t="n"/>
      <c r="E39" s="488" t="n"/>
      <c r="F39" s="488" t="n"/>
      <c r="G39" s="489" t="n"/>
      <c r="H39" s="490" t="n"/>
      <c r="I39" s="488" t="n"/>
      <c r="J39" s="488" t="n"/>
      <c r="K39" s="488" t="n"/>
      <c r="L39" s="488" t="n"/>
      <c r="M39" s="488" t="n"/>
      <c r="N39" s="488" t="n"/>
      <c r="O39" s="488" t="n"/>
      <c r="P39" s="488" t="n"/>
      <c r="Q39" s="488" t="n"/>
      <c r="R39" s="488" t="n"/>
      <c r="S39" s="488" t="n"/>
      <c r="T39" s="489" t="n"/>
      <c r="U39" s="491" t="inlineStr">
        <is>
          <t>Concession Permit Ref (FRM-656)</t>
        </is>
      </c>
      <c r="V39" s="488" t="n"/>
      <c r="W39" s="488" t="n"/>
      <c r="X39" s="488" t="n"/>
      <c r="Y39" s="488" t="n"/>
      <c r="Z39" s="488" t="n"/>
      <c r="AA39" s="489" t="n"/>
      <c r="AB39" s="492" t="n"/>
      <c r="AC39" s="488" t="n"/>
      <c r="AD39" s="488" t="n"/>
      <c r="AE39" s="488" t="n"/>
      <c r="AF39" s="488" t="n"/>
      <c r="AG39" s="488" t="n"/>
      <c r="AH39" s="488" t="n"/>
      <c r="AI39" s="488" t="n"/>
      <c r="AJ39" s="488" t="n"/>
      <c r="AK39" s="488" t="n"/>
      <c r="AL39" s="488" t="n"/>
      <c r="AM39" s="488" t="n"/>
      <c r="AN39" s="493" t="n"/>
    </row>
    <row r="40" ht="4" customHeight="1" s="264">
      <c r="A40" s="523" t="n"/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  <c r="X40" s="26" t="n"/>
      <c r="Y40" s="26" t="n"/>
      <c r="Z40" s="26" t="n"/>
      <c r="AA40" s="26" t="n"/>
      <c r="AB40" s="26" t="n"/>
      <c r="AC40" s="26" t="n"/>
      <c r="AD40" s="26" t="n"/>
      <c r="AE40" s="26" t="n"/>
      <c r="AF40" s="26" t="n"/>
      <c r="AG40" s="26" t="n"/>
      <c r="AH40" s="26" t="n"/>
      <c r="AI40" s="26" t="n"/>
      <c r="AJ40" s="26" t="n"/>
      <c r="AK40" s="26" t="n"/>
      <c r="AL40" s="26" t="n"/>
      <c r="AM40" s="26" t="n"/>
      <c r="AN40" s="26" t="n"/>
    </row>
    <row r="41" ht="17" customHeight="1" s="264">
      <c r="A41" s="470" t="inlineStr">
        <is>
          <t xml:space="preserve">  6.  APPROVAL</t>
        </is>
      </c>
      <c r="B41" s="471" t="n"/>
      <c r="C41" s="471" t="n"/>
      <c r="D41" s="471" t="n"/>
      <c r="E41" s="471" t="n"/>
      <c r="F41" s="471" t="n"/>
      <c r="G41" s="471" t="n"/>
      <c r="H41" s="471" t="n"/>
      <c r="I41" s="471" t="n"/>
      <c r="J41" s="471" t="n"/>
      <c r="K41" s="471" t="n"/>
      <c r="L41" s="471" t="n"/>
      <c r="M41" s="471" t="n"/>
      <c r="N41" s="471" t="n"/>
      <c r="O41" s="471" t="n"/>
      <c r="P41" s="471" t="n"/>
      <c r="Q41" s="471" t="n"/>
      <c r="R41" s="471" t="n"/>
      <c r="S41" s="471" t="n"/>
      <c r="T41" s="471" t="n"/>
      <c r="U41" s="471" t="n"/>
      <c r="V41" s="471" t="n"/>
      <c r="W41" s="471" t="n"/>
      <c r="X41" s="471" t="n"/>
      <c r="Y41" s="471" t="n"/>
      <c r="Z41" s="471" t="n"/>
      <c r="AA41" s="471" t="n"/>
      <c r="AB41" s="471" t="n"/>
      <c r="AC41" s="471" t="n"/>
      <c r="AD41" s="471" t="n"/>
      <c r="AE41" s="471" t="n"/>
      <c r="AF41" s="471" t="n"/>
      <c r="AG41" s="471" t="n"/>
      <c r="AH41" s="471" t="n"/>
      <c r="AI41" s="471" t="n"/>
      <c r="AJ41" s="471" t="n"/>
      <c r="AK41" s="471" t="n"/>
      <c r="AL41" s="471" t="n"/>
      <c r="AM41" s="471" t="n"/>
      <c r="AN41" s="472" t="n"/>
    </row>
    <row r="42" ht="17" customHeight="1" s="264">
      <c r="A42" s="515" t="inlineStr">
        <is>
          <t>Rework Operator</t>
        </is>
      </c>
      <c r="B42" s="471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2" t="n"/>
      <c r="N42" s="515" t="inlineStr">
        <is>
          <t>QC Verifier</t>
        </is>
      </c>
      <c r="O42" s="471" t="n"/>
      <c r="P42" s="471" t="n"/>
      <c r="Q42" s="471" t="n"/>
      <c r="R42" s="471" t="n"/>
      <c r="S42" s="471" t="n"/>
      <c r="T42" s="471" t="n"/>
      <c r="U42" s="471" t="n"/>
      <c r="V42" s="471" t="n"/>
      <c r="W42" s="471" t="n"/>
      <c r="X42" s="471" t="n"/>
      <c r="Y42" s="471" t="n"/>
      <c r="Z42" s="472" t="n"/>
      <c r="AA42" s="515" t="inlineStr">
        <is>
          <t>QA Manager</t>
        </is>
      </c>
      <c r="AB42" s="471" t="n"/>
      <c r="AC42" s="471" t="n"/>
      <c r="AD42" s="471" t="n"/>
      <c r="AE42" s="471" t="n"/>
      <c r="AF42" s="471" t="n"/>
      <c r="AG42" s="471" t="n"/>
      <c r="AH42" s="471" t="n"/>
      <c r="AI42" s="471" t="n"/>
      <c r="AJ42" s="471" t="n"/>
      <c r="AK42" s="471" t="n"/>
      <c r="AL42" s="471" t="n"/>
      <c r="AM42" s="471" t="n"/>
      <c r="AN42" s="472" t="n"/>
    </row>
    <row r="43" ht="26" customHeight="1" s="264">
      <c r="A43" s="516" t="inlineStr">
        <is>
          <t>Name  /  Signature  /  Date</t>
        </is>
      </c>
      <c r="B43" s="517" t="n"/>
      <c r="C43" s="517" t="n"/>
      <c r="D43" s="517" t="n"/>
      <c r="E43" s="517" t="n"/>
      <c r="F43" s="517" t="n"/>
      <c r="G43" s="517" t="n"/>
      <c r="H43" s="517" t="n"/>
      <c r="I43" s="517" t="n"/>
      <c r="J43" s="517" t="n"/>
      <c r="K43" s="517" t="n"/>
      <c r="L43" s="517" t="n"/>
      <c r="M43" s="518" t="n"/>
      <c r="N43" s="516" t="inlineStr">
        <is>
          <t>Name  /  Signature  /  Date</t>
        </is>
      </c>
      <c r="O43" s="517" t="n"/>
      <c r="P43" s="517" t="n"/>
      <c r="Q43" s="517" t="n"/>
      <c r="R43" s="517" t="n"/>
      <c r="S43" s="517" t="n"/>
      <c r="T43" s="517" t="n"/>
      <c r="U43" s="517" t="n"/>
      <c r="V43" s="517" t="n"/>
      <c r="W43" s="517" t="n"/>
      <c r="X43" s="517" t="n"/>
      <c r="Y43" s="517" t="n"/>
      <c r="Z43" s="518" t="n"/>
      <c r="AA43" s="516" t="inlineStr">
        <is>
          <t>Name  /  Signature  /  Date</t>
        </is>
      </c>
      <c r="AB43" s="517" t="n"/>
      <c r="AC43" s="517" t="n"/>
      <c r="AD43" s="517" t="n"/>
      <c r="AE43" s="517" t="n"/>
      <c r="AF43" s="517" t="n"/>
      <c r="AG43" s="517" t="n"/>
      <c r="AH43" s="517" t="n"/>
      <c r="AI43" s="517" t="n"/>
      <c r="AJ43" s="517" t="n"/>
      <c r="AK43" s="517" t="n"/>
      <c r="AL43" s="517" t="n"/>
      <c r="AM43" s="517" t="n"/>
      <c r="AN43" s="518" t="n"/>
    </row>
    <row r="44" ht="26" customHeight="1" s="264">
      <c r="A44" s="519" t="n"/>
      <c r="M44" s="520" t="n"/>
      <c r="N44" s="519" t="n"/>
      <c r="Z44" s="520" t="n"/>
      <c r="AA44" s="519" t="n"/>
      <c r="AN44" s="520" t="n"/>
    </row>
    <row r="45" ht="26" customHeight="1" s="264">
      <c r="A45" s="521" t="n"/>
      <c r="B45" s="488" t="n"/>
      <c r="C45" s="488" t="n"/>
      <c r="D45" s="488" t="n"/>
      <c r="E45" s="488" t="n"/>
      <c r="F45" s="488" t="n"/>
      <c r="G45" s="488" t="n"/>
      <c r="H45" s="488" t="n"/>
      <c r="I45" s="488" t="n"/>
      <c r="J45" s="488" t="n"/>
      <c r="K45" s="488" t="n"/>
      <c r="L45" s="488" t="n"/>
      <c r="M45" s="493" t="n"/>
      <c r="N45" s="521" t="n"/>
      <c r="O45" s="488" t="n"/>
      <c r="P45" s="488" t="n"/>
      <c r="Q45" s="488" t="n"/>
      <c r="R45" s="488" t="n"/>
      <c r="S45" s="488" t="n"/>
      <c r="T45" s="488" t="n"/>
      <c r="U45" s="488" t="n"/>
      <c r="V45" s="488" t="n"/>
      <c r="W45" s="488" t="n"/>
      <c r="X45" s="488" t="n"/>
      <c r="Y45" s="488" t="n"/>
      <c r="Z45" s="493" t="n"/>
      <c r="AA45" s="521" t="n"/>
      <c r="AB45" s="488" t="n"/>
      <c r="AC45" s="488" t="n"/>
      <c r="AD45" s="488" t="n"/>
      <c r="AE45" s="488" t="n"/>
      <c r="AF45" s="488" t="n"/>
      <c r="AG45" s="488" t="n"/>
      <c r="AH45" s="488" t="n"/>
      <c r="AI45" s="488" t="n"/>
      <c r="AJ45" s="488" t="n"/>
      <c r="AK45" s="488" t="n"/>
      <c r="AL45" s="488" t="n"/>
      <c r="AM45" s="488" t="n"/>
      <c r="AN45" s="493" t="n"/>
    </row>
    <row r="46" ht="4" customHeight="1" s="264">
      <c r="A46" s="523" t="n"/>
      <c r="B46" s="26" t="n"/>
      <c r="C46" s="26" t="n"/>
      <c r="D46" s="26" t="n"/>
      <c r="E46" s="26" t="n"/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  <c r="X46" s="26" t="n"/>
      <c r="Y46" s="26" t="n"/>
      <c r="Z46" s="26" t="n"/>
      <c r="AA46" s="26" t="n"/>
      <c r="AB46" s="26" t="n"/>
      <c r="AC46" s="26" t="n"/>
      <c r="AD46" s="26" t="n"/>
      <c r="AE46" s="26" t="n"/>
      <c r="AF46" s="26" t="n"/>
      <c r="AG46" s="26" t="n"/>
      <c r="AH46" s="26" t="n"/>
      <c r="AI46" s="26" t="n"/>
      <c r="AJ46" s="26" t="n"/>
      <c r="AK46" s="26" t="n"/>
      <c r="AL46" s="26" t="n"/>
      <c r="AM46" s="26" t="n"/>
      <c r="AN46" s="26" t="n"/>
    </row>
    <row r="47" ht="24" customHeight="1" s="264">
      <c r="A47" s="522" t="inlineStr">
        <is>
          <t>NOTICE — Rework may only proceed against an approved method. Repair (a permanent departure from the drawing) additionally requires a Concession Permit (FRM-656). Ref: SOP-505 / FRM-651. Retain: 10 years. Enter data only in white input cells. Do not add, delete or resize columns/rows.</t>
        </is>
      </c>
      <c r="B47" s="471" t="n"/>
      <c r="C47" s="471" t="n"/>
      <c r="D47" s="471" t="n"/>
      <c r="E47" s="471" t="n"/>
      <c r="F47" s="471" t="n"/>
      <c r="G47" s="471" t="n"/>
      <c r="H47" s="471" t="n"/>
      <c r="I47" s="471" t="n"/>
      <c r="J47" s="471" t="n"/>
      <c r="K47" s="471" t="n"/>
      <c r="L47" s="471" t="n"/>
      <c r="M47" s="471" t="n"/>
      <c r="N47" s="471" t="n"/>
      <c r="O47" s="471" t="n"/>
      <c r="P47" s="471" t="n"/>
      <c r="Q47" s="471" t="n"/>
      <c r="R47" s="471" t="n"/>
      <c r="S47" s="471" t="n"/>
      <c r="T47" s="471" t="n"/>
      <c r="U47" s="471" t="n"/>
      <c r="V47" s="471" t="n"/>
      <c r="W47" s="471" t="n"/>
      <c r="X47" s="471" t="n"/>
      <c r="Y47" s="471" t="n"/>
      <c r="Z47" s="471" t="n"/>
      <c r="AA47" s="471" t="n"/>
      <c r="AB47" s="471" t="n"/>
      <c r="AC47" s="471" t="n"/>
      <c r="AD47" s="471" t="n"/>
      <c r="AE47" s="471" t="n"/>
      <c r="AF47" s="471" t="n"/>
      <c r="AG47" s="471" t="n"/>
      <c r="AH47" s="471" t="n"/>
      <c r="AI47" s="471" t="n"/>
      <c r="AJ47" s="471" t="n"/>
      <c r="AK47" s="471" t="n"/>
      <c r="AL47" s="471" t="n"/>
      <c r="AM47" s="471" t="n"/>
      <c r="AN47" s="472" t="n"/>
    </row>
  </sheetData>
  <mergeCells count="123">
    <mergeCell ref="A21:AN21"/>
    <mergeCell ref="C31:E31"/>
    <mergeCell ref="AE6:AH6"/>
    <mergeCell ref="A14:AN14"/>
    <mergeCell ref="A9:G9"/>
    <mergeCell ref="AE4:AH4"/>
    <mergeCell ref="A39:G39"/>
    <mergeCell ref="U9:AA9"/>
    <mergeCell ref="AF34:AI34"/>
    <mergeCell ref="A27:B27"/>
    <mergeCell ref="A11:G11"/>
    <mergeCell ref="A40:AN40"/>
    <mergeCell ref="F34:U34"/>
    <mergeCell ref="A24:AN24"/>
    <mergeCell ref="AJ34:AN34"/>
    <mergeCell ref="A33:B33"/>
    <mergeCell ref="H9:T9"/>
    <mergeCell ref="I2:AD4"/>
    <mergeCell ref="F30:U30"/>
    <mergeCell ref="C34:E34"/>
    <mergeCell ref="A35:B35"/>
    <mergeCell ref="F33:U33"/>
    <mergeCell ref="A2:H6"/>
    <mergeCell ref="A16:AN16"/>
    <mergeCell ref="U13:AA13"/>
    <mergeCell ref="AJ29:AN29"/>
    <mergeCell ref="A25:AN25"/>
    <mergeCell ref="A28:B28"/>
    <mergeCell ref="AB39:AN39"/>
    <mergeCell ref="A18:AN18"/>
    <mergeCell ref="A42:M42"/>
    <mergeCell ref="AJ31:AN31"/>
    <mergeCell ref="V27:AE27"/>
    <mergeCell ref="A30:B30"/>
    <mergeCell ref="F31:U31"/>
    <mergeCell ref="F28:U28"/>
    <mergeCell ref="AF32:AI32"/>
    <mergeCell ref="H13:T13"/>
    <mergeCell ref="AB38:AN38"/>
    <mergeCell ref="I5:AD5"/>
    <mergeCell ref="AF35:AI35"/>
    <mergeCell ref="A47:AN47"/>
    <mergeCell ref="A10:G10"/>
    <mergeCell ref="AE5:AH5"/>
    <mergeCell ref="U10:AA10"/>
    <mergeCell ref="AB10:AN10"/>
    <mergeCell ref="A20:AN20"/>
    <mergeCell ref="AF27:AI27"/>
    <mergeCell ref="AI3:AN3"/>
    <mergeCell ref="C32:E32"/>
    <mergeCell ref="AF33:AI33"/>
    <mergeCell ref="H10:T10"/>
    <mergeCell ref="A15:AN15"/>
    <mergeCell ref="AI5:AN5"/>
    <mergeCell ref="AJ33:AN33"/>
    <mergeCell ref="V29:AE29"/>
    <mergeCell ref="H39:T39"/>
    <mergeCell ref="C33:E33"/>
    <mergeCell ref="AJ35:AN35"/>
    <mergeCell ref="V31:AE31"/>
    <mergeCell ref="A7:AN7"/>
    <mergeCell ref="A12:G12"/>
    <mergeCell ref="AF30:AI30"/>
    <mergeCell ref="A41:AN41"/>
    <mergeCell ref="U12:AA12"/>
    <mergeCell ref="AB12:AN12"/>
    <mergeCell ref="C35:E35"/>
    <mergeCell ref="A34:B34"/>
    <mergeCell ref="V32:AE32"/>
    <mergeCell ref="AF31:AI31"/>
    <mergeCell ref="A38:G38"/>
    <mergeCell ref="H12:T12"/>
    <mergeCell ref="AB13:AN13"/>
    <mergeCell ref="A17:AN17"/>
    <mergeCell ref="AF28:AI28"/>
    <mergeCell ref="A22:AN22"/>
    <mergeCell ref="AA43:AN45"/>
    <mergeCell ref="A19:AN19"/>
    <mergeCell ref="H38:T38"/>
    <mergeCell ref="V33:AE33"/>
    <mergeCell ref="I6:AD6"/>
    <mergeCell ref="C28:E28"/>
    <mergeCell ref="AI2:AN2"/>
    <mergeCell ref="V35:AE35"/>
    <mergeCell ref="AE3:AH3"/>
    <mergeCell ref="A32:B32"/>
    <mergeCell ref="C30:E30"/>
    <mergeCell ref="U11:AA11"/>
    <mergeCell ref="V34:AE34"/>
    <mergeCell ref="V28:AE28"/>
    <mergeCell ref="N42:Z42"/>
    <mergeCell ref="F32:U32"/>
    <mergeCell ref="AB9:AN9"/>
    <mergeCell ref="N43:Z45"/>
    <mergeCell ref="V30:AE30"/>
    <mergeCell ref="F35:U35"/>
    <mergeCell ref="A37:AN37"/>
    <mergeCell ref="A46:AN46"/>
    <mergeCell ref="H11:T11"/>
    <mergeCell ref="AB11:AN11"/>
    <mergeCell ref="AI6:AN6"/>
    <mergeCell ref="A26:AN26"/>
    <mergeCell ref="F27:U27"/>
    <mergeCell ref="U39:AA39"/>
    <mergeCell ref="AJ27:AN27"/>
    <mergeCell ref="AI4:AN4"/>
    <mergeCell ref="A23:AN23"/>
    <mergeCell ref="U38:AA38"/>
    <mergeCell ref="A8:AN8"/>
    <mergeCell ref="A13:G13"/>
    <mergeCell ref="C27:E27"/>
    <mergeCell ref="AA42:AN42"/>
    <mergeCell ref="A43:M45"/>
    <mergeCell ref="AJ28:AN28"/>
    <mergeCell ref="F29:U29"/>
    <mergeCell ref="AJ30:AN30"/>
    <mergeCell ref="AF29:AI29"/>
    <mergeCell ref="AE2:AH2"/>
    <mergeCell ref="A36:AN36"/>
    <mergeCell ref="A29:B29"/>
    <mergeCell ref="C29:E29"/>
    <mergeCell ref="AJ32:AN32"/>
    <mergeCell ref="A31:B31"/>
  </mergeCells>
  <conditionalFormatting sqref="AF28:AF3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28 AF29 AF30 AF31 AF32 AF33 AF34 AF3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2026-05-22T07:19:12Z</dcterms:modified>
  <cp:lastModifiedBy>Johny</cp:lastModifiedBy>
  <cp:lastPrinted>2026-03-23T09:06:37Z</cp:lastPrinted>
</cp:coreProperties>
</file>