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TOOLING REGISTER</t>
        </is>
      </c>
      <c r="D1" s="268" t="n"/>
      <c r="E1" s="268" t="n"/>
      <c r="F1" s="268" t="n"/>
      <c r="G1" s="268" t="n"/>
      <c r="H1" s="310" t="n"/>
      <c r="I1" s="344" t="inlineStr">
        <is>
          <t>Form Code</t>
        </is>
      </c>
      <c r="J1" s="345" t="inlineStr">
        <is>
          <t>FRM-523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Tooling / Production</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TOOLING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Tooling ID</t>
        </is>
      </c>
      <c r="G8" s="290" t="n"/>
      <c r="H8" s="420" t="inlineStr"/>
      <c r="I8" s="289" t="n"/>
      <c r="J8" s="290" t="n"/>
    </row>
    <row r="9" ht="20" customHeight="1">
      <c r="A9" s="419" t="inlineStr">
        <is>
          <t>Asset Owner</t>
        </is>
      </c>
      <c r="B9" s="290" t="n"/>
      <c r="C9" s="420" t="inlineStr"/>
      <c r="D9" s="289" t="n"/>
      <c r="E9" s="290" t="n"/>
      <c r="F9" s="419" t="inlineStr">
        <is>
          <t>Machine / Cell</t>
        </is>
      </c>
      <c r="G9" s="290" t="n"/>
      <c r="H9" s="420" t="inlineStr"/>
      <c r="I9" s="289" t="n"/>
      <c r="J9" s="290" t="n"/>
    </row>
    <row r="10" ht="20" customHeight="1">
      <c r="A10" s="419" t="inlineStr">
        <is>
          <t>Evidence Folder</t>
        </is>
      </c>
      <c r="B10" s="290" t="n"/>
      <c r="C10" s="420" t="inlineStr"/>
      <c r="D10" s="289" t="n"/>
      <c r="E10" s="290" t="n"/>
      <c r="F10" s="419" t="inlineStr">
        <is>
          <t>Location</t>
        </is>
      </c>
      <c r="G10" s="290" t="n"/>
      <c r="H10" s="420" t="inlineStr"/>
      <c r="I10" s="289" t="n"/>
      <c r="J10" s="290" t="n"/>
    </row>
    <row r="11" ht="20" customHeight="1">
      <c r="A11" s="419" t="inlineStr">
        <is>
          <t>Review Date</t>
        </is>
      </c>
      <c r="B11" s="290" t="n"/>
      <c r="C11" s="420" t="inlineStr"/>
      <c r="D11" s="289" t="n"/>
      <c r="E11" s="290" t="n"/>
      <c r="F11" s="419" t="inlineStr">
        <is>
          <t>Asset Type</t>
        </is>
      </c>
      <c r="G11" s="290" t="n"/>
      <c r="H11" s="420" t="inlineStr"/>
      <c r="I11" s="289" t="n"/>
      <c r="J11" s="290" t="n"/>
    </row>
    <row r="12" ht="20" customHeight="1">
      <c r="A12" s="419" t="inlineStr">
        <is>
          <t>Linked FRM-513</t>
        </is>
      </c>
      <c r="B12" s="290" t="n"/>
      <c r="C12" s="420" t="inlineStr"/>
      <c r="D12" s="289" t="n"/>
      <c r="E12" s="290" t="n"/>
      <c r="F12" s="419" t="inlineStr">
        <is>
          <t>Ref: SOP-504</t>
        </is>
      </c>
      <c r="G12" s="290" t="n"/>
      <c r="H12" s="420" t="inlineStr">
        <is>
          <t>Retain: 5 years per QMS schedule</t>
        </is>
      </c>
      <c r="I12" s="289" t="n"/>
      <c r="J12" s="290" t="n"/>
    </row>
    <row r="13" ht="4" customHeight="1">
      <c r="A13" s="414" t="n"/>
      <c r="B13" s="289" t="n"/>
      <c r="C13" s="289" t="n"/>
      <c r="D13" s="289" t="n"/>
      <c r="E13" s="289" t="n"/>
      <c r="F13" s="289" t="n"/>
      <c r="G13" s="289" t="n"/>
      <c r="H13" s="289" t="n"/>
      <c r="I13" s="289" t="n"/>
      <c r="J13" s="290" t="n"/>
    </row>
    <row r="14" ht="17" customHeight="1">
      <c r="A14" s="418" t="inlineStr">
        <is>
          <t>2.  TOOLING CONTROL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Asset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TOOLING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Tooling ID</t>
        </is>
      </c>
      <c r="D21" s="378" t="inlineStr">
        <is>
          <t>Type / Description</t>
        </is>
      </c>
      <c r="E21" s="378" t="inlineStr">
        <is>
          <t>Machine / Cell</t>
        </is>
      </c>
      <c r="F21" s="378" t="inlineStr">
        <is>
          <t>Location</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master asset control remains in tooling/system records.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REF_MACHINE_WC_MASTER</t>
        </is>
      </c>
      <c r="C1" t="inlineStr">
        <is>
          <t>REF_OWNER_PERSON_MASTER</t>
        </is>
      </c>
      <c r="D1" t="inlineStr">
        <is>
          <t>REF_TOOLING_MASTER</t>
        </is>
      </c>
    </row>
    <row r="2">
      <c r="A2" t="inlineStr">
        <is>
          <t>M365://dossier/JOB-240001</t>
        </is>
      </c>
      <c r="B2" t="inlineStr">
        <is>
          <t>WC-3AX-01</t>
        </is>
      </c>
      <c r="C2" t="inlineStr">
        <is>
          <t>Planning Lead</t>
        </is>
      </c>
      <c r="D2" t="inlineStr">
        <is>
          <t>TL-001</t>
        </is>
      </c>
    </row>
    <row r="3">
      <c r="A3" t="inlineStr">
        <is>
          <t>SP://evidence/FRM-202/001</t>
        </is>
      </c>
      <c r="B3" t="inlineStr">
        <is>
          <t>WC-5AX-02</t>
        </is>
      </c>
      <c r="C3" t="inlineStr">
        <is>
          <t>Production Supervisor</t>
        </is>
      </c>
      <c r="D3" t="inlineStr">
        <is>
          <t>TL-002</t>
        </is>
      </c>
    </row>
    <row r="4">
      <c r="A4" t="inlineStr">
        <is>
          <t>SP://evidence/FRM-306/002</t>
        </is>
      </c>
      <c r="B4" t="inlineStr">
        <is>
          <t>CELL-TURN-01</t>
        </is>
      </c>
      <c r="C4" t="inlineStr">
        <is>
          <t>QA Engineer</t>
        </is>
      </c>
      <c r="D4" t="inlineStr">
        <is>
          <t>FIX-010</t>
        </is>
      </c>
    </row>
    <row r="5">
      <c r="A5" t="inlineStr">
        <is>
          <t>Epicor://Job/JOB-240001</t>
        </is>
      </c>
      <c r="B5" t="inlineStr">
        <is>
          <t>FIN-01</t>
        </is>
      </c>
      <c r="C5" t="inlineStr">
        <is>
          <t>Engineering Lead</t>
        </is>
      </c>
      <c r="D5" t="inlineStr">
        <is>
          <t>HLD-022</t>
        </is>
      </c>
    </row>
    <row r="6">
      <c r="B6" t="inlineStr">
        <is>
          <t>GRIND-01</t>
        </is>
      </c>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Tooling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FRM-523 · TOOLING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Tooling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FRM-513;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2026-03-23T00:49:46Z</dcterms:modified>
</cp:coreProperties>
</file>