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  <sheet xmlns:r="http://schemas.openxmlformats.org/officeDocument/2006/relationships" name="REV_HISTORY" sheetId="7" state="hidden" r:id="rId7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Shipping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FRM-706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V1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2026-03-23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·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Warehouse +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Shipping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Shipment / Customer / Package ID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Destination / Carrier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SSCC / Tracking Reference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Linked FRM-702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Ref: SOP-701</t>
        </is>
      </c>
      <c r="V12" s="283" t="n"/>
      <c r="W12" s="283" t="n"/>
      <c r="X12" s="283" t="n"/>
      <c r="Y12" s="283" t="n"/>
      <c r="Z12" s="283" t="n"/>
      <c r="AA12" s="285" t="n"/>
      <c r="AB12" s="286" t="inlineStr">
        <is>
          <t>Retain: 5 years per QMS schedule</t>
        </is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Shipping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Carrier / Mode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Shipment / Customer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Package ID / Qty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SSCC / Tracking Ref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Destination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>
        <f>ROW()-ROW($A$22)+1</f>
        <v/>
      </c>
      <c r="B22" s="278" t="n"/>
      <c r="C22" s="305" t="inlineStr">
        <is>
          <t>ID</t>
        </is>
      </c>
      <c r="D22" s="277" t="n"/>
      <c r="E22" s="278" t="n"/>
      <c r="F22" s="296" t="inlineStr">
        <is>
          <t>Identity match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6" t="inlineStr">
        <is>
          <t>Controlled print record and application evidence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7" t="n"/>
      <c r="AG22" s="277" t="n"/>
      <c r="AH22" s="277" t="n"/>
      <c r="AI22" s="278" t="n"/>
      <c r="AJ22" s="307" t="n"/>
      <c r="AK22" s="277" t="n"/>
      <c r="AL22" s="278" t="n"/>
      <c r="AM22" s="308" t="n"/>
      <c r="AN22" s="280" t="n"/>
    </row>
    <row r="23" ht="20" customHeight="1">
      <c r="A23" s="304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304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304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304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304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304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304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304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310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4" customHeight="1">
      <c r="A32" s="25" t="n"/>
    </row>
    <row r="33" ht="17" customHeight="1">
      <c r="A33" s="28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304">
        <f>ROW()-ROW($A$35)+1</f>
        <v/>
      </c>
      <c r="B35" s="278" t="n"/>
      <c r="C35" s="296" t="inlineStr">
        <is>
          <t>Released by</t>
        </is>
      </c>
      <c r="D35" s="277" t="n"/>
      <c r="E35" s="277" t="n"/>
      <c r="F35" s="277" t="n"/>
      <c r="G35" s="277" t="n"/>
      <c r="H35" s="277" t="n"/>
      <c r="I35" s="277" t="n"/>
      <c r="J35" s="277" t="n"/>
      <c r="K35" s="277" t="n"/>
      <c r="L35" s="278" t="n"/>
      <c r="M35" s="296" t="n"/>
      <c r="N35" s="277" t="n"/>
      <c r="O35" s="277" t="n"/>
      <c r="P35" s="277" t="n"/>
      <c r="Q35" s="277" t="n"/>
      <c r="R35" s="277" t="n"/>
      <c r="S35" s="277" t="n"/>
      <c r="T35" s="277" t="n"/>
      <c r="U35" s="277" t="n"/>
      <c r="V35" s="277" t="n"/>
      <c r="W35" s="277" t="n"/>
      <c r="X35" s="278" t="n"/>
      <c r="Y35" s="307" t="n"/>
      <c r="Z35" s="277" t="n"/>
      <c r="AA35" s="277" t="n"/>
      <c r="AB35" s="277" t="n"/>
      <c r="AC35" s="278" t="n"/>
      <c r="AD35" s="307" t="n"/>
      <c r="AE35" s="277" t="n"/>
      <c r="AF35" s="277" t="n"/>
      <c r="AG35" s="277" t="n"/>
      <c r="AH35" s="278" t="n"/>
      <c r="AI35" s="307" t="n"/>
      <c r="AJ35" s="277" t="n"/>
      <c r="AK35" s="278" t="n"/>
      <c r="AL35" s="316" t="n"/>
      <c r="AM35" s="277" t="n"/>
      <c r="AN35" s="280" t="n"/>
    </row>
    <row r="36" ht="20" customHeight="1">
      <c r="A36" s="304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304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304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310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4" customHeight="1">
      <c r="A40" s="25" t="n"/>
    </row>
    <row r="41" ht="17" customHeight="1">
      <c r="A41" s="28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50" t="inlineStr">
        <is>
          <t>Released by / Date-Time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51" t="inlineStr">
        <is>
          <t>Printed by / Date-Time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8" t="inlineStr">
        <is>
          <t>Print Event State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9">
        <f>IF(PRINT_CONTROL!$B$5="","",PRINT_CONTROL!$B$5)</f>
        <v/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0" t="n"/>
      <c r="N43" s="319">
        <f>IF(PRINT_CONTROL!$B$6="","",PRINT_CONTROL!$B$6)</f>
        <v/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0" t="n"/>
      <c r="AA43" s="319">
        <f>IF(PRINT_CONTROL!$B$5="","",PRINT_CONTROL!$B$5)</f>
        <v/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0" t="n"/>
    </row>
    <row r="44" ht="26" customHeight="1">
      <c r="A44" s="275" t="n"/>
      <c r="M44" s="321" t="n"/>
      <c r="N44" s="275" t="n"/>
      <c r="Z44" s="321" t="n"/>
      <c r="AA44" s="275" t="n"/>
      <c r="AN44" s="321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2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conditionalFormatting sqref="AF22:AF31">
    <cfRule type="cellIs" priority="1" operator="equal" dxfId="0">
      <formula>"FAIL"</formula>
    </cfRule>
    <cfRule type="cellIs" priority="2" operator="equal" dxfId="1">
      <formula>"HOLD"</formula>
    </cfRule>
    <cfRule type="cellIs" priority="3" operator="equal" dxfId="2">
      <formula>"PASS"</formula>
    </cfRule>
  </conditionalFormatting>
  <conditionalFormatting sqref="AD35:AD39">
    <cfRule type="cellIs" priority="4" operator="equal" dxfId="0">
      <formula>"FAIL"</formula>
    </cfRule>
    <cfRule type="cellIs" priority="5" operator="equal" dxfId="1">
      <formula>"HOLD"</formula>
    </cfRule>
    <cfRule type="cellIs" priority="6" operator="equal" dxfId="2">
      <formula>"PASS"</formula>
    </cfRule>
  </conditionalFormatting>
  <pageMargins left="0.197" right="0.197" top="0.197" bottom="0.197" header="0.1" footer="0.1"/>
  <pageSetup orientation="portrait" paperSize="9" fitToHeight="0" fitToWidth="1"/>
  <headerFooter>
    <oddHeader/>
    <oddFooter>&amp;C&amp;"-,Regular"&amp;7 FRM-706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Generator</t>
        </is>
      </c>
    </row>
    <row r="2" ht="18" customHeight="1">
      <c r="A2" s="324" t="inlineStr">
        <is>
          <t>Controlled generator sheet for fixed print face. Edit only approved generator fields.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Source</t>
        </is>
      </c>
      <c r="C4" s="325" t="inlineStr">
        <is>
          <t>Notes</t>
        </is>
      </c>
    </row>
    <row r="5" ht="20" customHeight="1">
      <c r="A5" t="inlineStr">
        <is>
          <t>Shipping Label Request</t>
        </is>
      </c>
      <c r="C5" t="inlineStr">
        <is>
          <t>Controlled generator/source field for printed face</t>
        </is>
      </c>
    </row>
    <row r="6" ht="20" customHeight="1">
      <c r="A6" t="inlineStr">
        <is>
          <t>Shipment / Customer / Package ID</t>
        </is>
      </c>
      <c r="C6" t="inlineStr">
        <is>
          <t>Controlled generator/source field for printed face</t>
        </is>
      </c>
    </row>
    <row r="7" ht="20" customHeight="1">
      <c r="A7" t="inlineStr">
        <is>
          <t>SSCC / Tracking Reference</t>
        </is>
      </c>
      <c r="C7" t="inlineStr">
        <is>
          <t>Controlled generator/source field for printed face</t>
        </is>
      </c>
    </row>
    <row r="8" ht="20" customHeight="1">
      <c r="A8" t="inlineStr">
        <is>
          <t>Evidence Package Ref</t>
        </is>
      </c>
      <c r="C8" t="inlineStr">
        <is>
          <t>Controlled generator/source field for printed face</t>
        </is>
      </c>
    </row>
    <row r="9" ht="20" customHeight="1">
      <c r="A9" t="inlineStr">
        <is>
          <t>Encoded Data Ref</t>
        </is>
      </c>
      <c r="C9" t="inlineStr">
        <is>
          <t>Controlled generator/source field for printed face</t>
        </is>
      </c>
    </row>
    <row r="10" ht="20" customHeight="1">
      <c r="A10" t="inlineStr">
        <is>
          <t>Print Status</t>
        </is>
      </c>
      <c r="C10" t="inlineStr">
        <is>
          <t>Controlled generator/source field for printed face</t>
        </is>
      </c>
    </row>
    <row r="11" ht="20" customHeight="1">
      <c r="A11" t="inlineStr">
        <is>
          <t>Destination / Carrier</t>
        </is>
      </c>
      <c r="C11" t="inlineStr">
        <is>
          <t>Controlled generator/source field for printed face</t>
        </is>
      </c>
    </row>
    <row r="12" ht="20" customHeight="1">
      <c r="A12" t="inlineStr">
        <is>
          <t>Released by / Date-Time</t>
        </is>
      </c>
      <c r="C12" t="inlineStr">
        <is>
          <t>Controlled generator/source field for printed face</t>
        </is>
      </c>
    </row>
    <row r="13" ht="20" customHeight="1">
      <c r="A13" t="inlineStr">
        <is>
          <t>Print Qty / Application Status</t>
        </is>
      </c>
      <c r="C13" t="inlineStr">
        <is>
          <t>Controlled generator/source field for printed face</t>
        </is>
      </c>
    </row>
    <row r="14" ht="20" customHeight="1">
      <c r="A14" t="inlineStr">
        <is>
          <t>Warehouse Owner</t>
        </is>
      </c>
      <c r="C14" t="inlineStr">
        <is>
          <t>Controlled generator/source field for printed face</t>
        </is>
      </c>
    </row>
    <row r="15" ht="20" customHeight="1">
      <c r="A15" t="inlineStr">
        <is>
          <t>Shipping Face / Status</t>
        </is>
      </c>
      <c r="C15" t="inlineStr">
        <is>
          <t>Controlled generator/source field for printed face</t>
        </is>
      </c>
    </row>
    <row r="16" ht="20" customHeight="1">
      <c r="A16" t="inlineStr">
        <is>
          <t>Carrier / Mode</t>
        </is>
      </c>
      <c r="C16" t="inlineStr">
        <is>
          <t>Controlled generator/source field for printed face</t>
        </is>
      </c>
    </row>
    <row r="17" ht="20" customHeight="1">
      <c r="A17" t="inlineStr">
        <is>
          <t>Shipment / Customer</t>
        </is>
      </c>
      <c r="C17" t="inlineStr">
        <is>
          <t>Controlled generator/source field for printed face</t>
        </is>
      </c>
    </row>
    <row r="18" ht="20" customHeight="1">
      <c r="A18" t="inlineStr">
        <is>
          <t>Package ID / Qty</t>
        </is>
      </c>
      <c r="C18" t="inlineStr">
        <is>
          <t>Controlled generator/source field for printed face</t>
        </is>
      </c>
    </row>
    <row r="19" ht="20" customHeight="1">
      <c r="A19" t="inlineStr">
        <is>
          <t>SSCC / Tracking Ref</t>
        </is>
      </c>
      <c r="C19" t="inlineStr">
        <is>
          <t>Controlled generator/source field for printed face</t>
        </is>
      </c>
    </row>
    <row r="20" ht="20" customHeight="1">
      <c r="A20" t="inlineStr">
        <is>
          <t>Destination</t>
        </is>
      </c>
      <c r="C20" t="inlineStr">
        <is>
          <t>Controlled generator/source field for printed face</t>
        </is>
      </c>
    </row>
    <row r="21" ht="20" customHeight="1">
      <c r="A21" t="inlineStr">
        <is>
          <t>Encoded String / Barcode Ref</t>
        </is>
      </c>
      <c r="C21" t="inlineStr">
        <is>
          <t>Controlled generator/source field for printed face</t>
        </is>
      </c>
    </row>
    <row r="22" ht="20" customHeight="1">
      <c r="A22" t="inlineStr">
        <is>
          <t>Application Note</t>
        </is>
      </c>
      <c r="C22" t="inlineStr">
        <is>
          <t>Controlled generator/source field for printed face</t>
        </is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Control</t>
        </is>
      </c>
    </row>
    <row r="2" ht="18" customHeight="1">
      <c r="A2" s="324" t="inlineStr">
        <is>
          <t>No signature on printed face. Control release / print / verify / void here.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Print State</t>
        </is>
      </c>
      <c r="C5" t="inlineStr">
        <is>
          <t>REQUESTED / PRINTED / VERIFIED / APPLIED / VOID / SCRAP / REPRINT</t>
        </is>
      </c>
    </row>
    <row r="6" ht="20" customHeight="1">
      <c r="A6" t="inlineStr">
        <is>
          <t>Released by</t>
        </is>
      </c>
    </row>
    <row r="7" ht="20" customHeight="1">
      <c r="A7" t="inlineStr">
        <is>
          <t>Printed by</t>
        </is>
      </c>
    </row>
    <row r="8" ht="20" customHeight="1">
      <c r="A8" t="inlineStr">
        <is>
          <t>Verified by</t>
        </is>
      </c>
    </row>
    <row r="9" ht="20" customHeight="1">
      <c r="A9" t="inlineStr">
        <is>
          <t>Void / Scrap by</t>
        </is>
      </c>
    </row>
    <row r="10" ht="20" customHeight="1">
      <c r="A10" t="inlineStr">
        <is>
          <t>Reason / Event Ref</t>
        </is>
      </c>
    </row>
    <row r="11" ht="20" customHeight="1">
      <c r="A11" t="inlineStr">
        <is>
          <t>Application Location / Lot</t>
        </is>
      </c>
    </row>
    <row r="12" ht="20" customHeight="1">
      <c r="A12" t="inlineStr">
        <is>
          <t>Evidence Ref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23" t="inlineStr">
        <is>
          <t>Print Event Log</t>
        </is>
      </c>
    </row>
    <row r="2" ht="18" customHeight="1">
      <c r="A2" s="324" t="inlineStr">
        <is>
          <t>Controlled shipping label print object for shipment identity, package tracking and application verification.</t>
        </is>
      </c>
    </row>
    <row r="3" ht="18" customHeight="1"/>
    <row r="4" ht="20" customHeight="1">
      <c r="A4" s="325" t="inlineStr">
        <is>
          <t>#</t>
        </is>
      </c>
      <c r="B4" s="325" t="inlineStr">
        <is>
          <t>Date-Time</t>
        </is>
      </c>
      <c r="C4" s="325" t="inlineStr">
        <is>
          <t>Event State</t>
        </is>
      </c>
      <c r="D4" s="325" t="inlineStr">
        <is>
          <t>User</t>
        </is>
      </c>
      <c r="E4" s="325" t="inlineStr">
        <is>
          <t>Qty</t>
        </is>
      </c>
      <c r="F4" s="325" t="inlineStr">
        <is>
          <t>Reason / Event Ref</t>
        </is>
      </c>
      <c r="G4" s="325" t="inlineStr">
        <is>
          <t>Verified by</t>
        </is>
      </c>
      <c r="H4" s="325" t="inlineStr">
        <is>
          <t>Evidence Ref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23" t="inlineStr">
        <is>
          <t>Source / Boundary Guidance</t>
        </is>
      </c>
    </row>
    <row r="2" ht="18" customHeight="1">
      <c r="A2" s="324" t="inlineStr">
        <is>
          <t>Controlled shipping label print object for shipment identity, package tracking and application verification.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SOP-703</t>
        </is>
      </c>
      <c r="B7" t="inlineStr">
        <is>
          <t>SOP-703 — An toàn sản phẩm, kiểm soát tính phù hợp và phòng ngừa FOD | HESEM QMS</t>
        </is>
      </c>
      <c r="C7" t="inlineStr">
        <is>
          <t>qms.hesem.com.vn/03-Tai-Lieu-Van-Hanh/01-SOPs/07-SOP-700/sop-703-product-safety-conformity-and-fod-prevention.html</t>
        </is>
      </c>
    </row>
    <row r="8" ht="20" customHeight="1">
      <c r="A8" t="inlineStr">
        <is>
          <t>WI-206</t>
        </is>
      </c>
      <c r="B8" t="inlineStr">
        <is>
          <t>WI-206 — Ship release pack, nhãn SSCC, đối soát kiện và bàn giao Ship Confirm</t>
        </is>
      </c>
      <c r="C8" t="inlineStr">
        <is>
          <t>qms.hesem.com.vn/03-Tai-Lieu-Van-Hanh/02-Work-Instructions/02-WI-200/wi-206-ship-release-pack-sscc-label-and-pack-reconciliation.html</t>
        </is>
      </c>
    </row>
    <row r="9" ht="20" customHeight="1">
      <c r="A9" t="inlineStr">
        <is>
          <t>WI-714</t>
        </is>
      </c>
      <c r="B9" t="inlineStr">
        <is>
          <t>WI-714 — Đóng gói sạch, thao tác sạch, bảo quản và bảo toàn tình trạng sản phẩm</t>
        </is>
      </c>
      <c r="C9" t="inlineStr">
        <is>
          <t>qms.hesem.com.vn/03-Tai-Lieu-Van-Hanh/02-Work-Instructions/07-WI-700/wi-714-clean-packaging-handling-and-preservation.html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ANNEX-WHS-002</t>
        </is>
      </c>
      <c r="B11" t="inlineStr">
        <is>
          <t>ANNEX-WHS-002 — Quy tắc vị trí kho, zoning, FIFO/FEFO, staging và cycle count</t>
        </is>
      </c>
      <c r="C11" t="inlineStr">
        <is>
          <t>qms.hesem.com.vn/03-Tai-Lieu-Van-Hanh/03-Reference/02-ANNEX-Standards/annex-whs-002-warehouse-location-fifo-rules.html</t>
        </is>
      </c>
    </row>
    <row r="12" ht="20" customHeight="1">
      <c r="A12" t="inlineStr">
        <is>
          <t>ANNEX-QMS-007</t>
        </is>
      </c>
      <c r="B12" t="inlineStr">
        <is>
          <t>ANNEX-QMS-007 — Từ điển dữ liệu GS1/SSCC, quy tắc cấp mã và đối soát kiện hàng</t>
        </is>
      </c>
      <c r="C12" t="inlineStr">
        <is>
          <t>qms.hesem.com.vn/03-Tai-Lieu-Van-Hanh/03-Reference/01-ANNEX-System/annex-qms-007-gs1-sscc-data-dictionary-and-pack-reconciliation.html</t>
        </is>
      </c>
    </row>
    <row r="13" ht="20" customHeight="1">
      <c r="A13" t="inlineStr">
        <is>
          <t>ANNEX-QMS-014</t>
        </is>
      </c>
      <c r="B13" t="inlineStr">
        <is>
          <t>ANNEX-QMS-014 — Chỉ mục put-thru / pass-through / tuyến đặc biệt và yêu cầu hồ sơ đi kèm</t>
        </is>
      </c>
      <c r="C13" t="inlineStr">
        <is>
          <t>qms.hesem.com.vn/03-Tai-Lieu-Van-Hanh/03-Reference/01-ANNEX-System/annex-qms-014-put-thru-index.html</t>
        </is>
      </c>
    </row>
    <row r="14" ht="20" customHeight="1">
      <c r="A14" t="inlineStr">
        <is>
          <t>ANNEX-QMS-017</t>
        </is>
      </c>
      <c r="B14" t="inlineStr">
        <is>
          <t>ANNEX-QMS-017 — Chương trình phòng ngừa FOD</t>
        </is>
      </c>
      <c r="C14" t="inlineStr">
        <is>
          <t>qms.hesem.com.vn/03-Tai-Lieu-Van-Hanh/03-Reference/01-ANNEX-System/annex-qms-017-fod-prevention-program.html</t>
        </is>
      </c>
    </row>
    <row r="15" ht="20" customHeight="1">
      <c r="A15" t="inlineStr">
        <is>
          <t>Open When</t>
        </is>
      </c>
      <c r="B15" t="inlineStr">
        <is>
          <t>Open only from the approved print trigger or parent release transaction; do not open ad hoc for uncontrolled printing.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Close after the label / card is printed, verified, applied or voided, with reprint and scrap events controlled.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FRM-702; Parent ref: SOP-701; CF: checklist Result; CF: action Status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2026-03-23T00:49:58Z</dcterms:modified>
</cp:coreProperties>
</file>